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0815" windowHeight="6030" tabRatio="809" activeTab="0"/>
  </bookViews>
  <sheets>
    <sheet name="Questionnaire 81 - page 1" sheetId="1" r:id="rId1"/>
    <sheet name="Questionnaire 81 - page 2" sheetId="2" r:id="rId2"/>
    <sheet name="Questionnaire 81 - page 3" sheetId="3" r:id="rId3"/>
  </sheets>
  <definedNames>
    <definedName name="_xlnm.Print_Area" localSheetId="0">'Questionnaire 81 - page 1'!$A$1:$AX$58</definedName>
    <definedName name="_xlnm.Print_Area" localSheetId="1">'Questionnaire 81 - page 2'!$A$1:$R$41</definedName>
    <definedName name="_xlnm.Print_Area" localSheetId="2">'Questionnaire 81 - page 3'!$A$1:$R$40</definedName>
  </definedNames>
  <calcPr fullCalcOnLoad="1"/>
</workbook>
</file>

<file path=xl/sharedStrings.xml><?xml version="1.0" encoding="utf-8"?>
<sst xmlns="http://schemas.openxmlformats.org/spreadsheetml/2006/main" count="108" uniqueCount="93">
  <si>
    <t>Primes d'émission</t>
  </si>
  <si>
    <t>Devise de la participation (code ISO)</t>
  </si>
  <si>
    <t>Département Monétaire, économique et statistique</t>
  </si>
  <si>
    <t>Section Balance des Paiements</t>
  </si>
  <si>
    <t>Subsides d'investissement</t>
  </si>
  <si>
    <t>Je déclare les données fournies dans le présent document sincères et exactes.</t>
  </si>
  <si>
    <t>Capital souscrit, appelé et versé</t>
  </si>
  <si>
    <t>L-2983 Luxembourg</t>
  </si>
  <si>
    <t>2, boulevard Royal</t>
  </si>
  <si>
    <t>ADRESSE</t>
  </si>
  <si>
    <t>CODE POSTAL</t>
  </si>
  <si>
    <t>BANQUE CENTRALE DU LUXEMBOURG</t>
  </si>
  <si>
    <t xml:space="preserve">           Lien direct : taux de participation</t>
  </si>
  <si>
    <t>Effectifs travaillant à temps complet</t>
  </si>
  <si>
    <t>Effectifs travaillant à temps partiel</t>
  </si>
  <si>
    <t>CODE NACE</t>
  </si>
  <si>
    <t>(Réservé à la BCL)</t>
  </si>
  <si>
    <t>CODE ISIN</t>
  </si>
  <si>
    <t>Devise de cotation (code ISO)</t>
  </si>
  <si>
    <t>Fax : 4774-4920   ;   E-mail : mes@bcl.lu</t>
  </si>
  <si>
    <t>LIEU(X) DE COTATION</t>
  </si>
  <si>
    <t>l'établissement de crédit résident</t>
  </si>
  <si>
    <t>Réserves (légales et autres)</t>
  </si>
  <si>
    <t xml:space="preserve">3.1. Prêts octroyés à la filiale ou société affiliée non résidente </t>
  </si>
  <si>
    <t xml:space="preserve">3.2. Prêts reçus de la filiale ou société affiliée non résidente </t>
  </si>
  <si>
    <t>Intérêts dus par la filiale ou société affiliée non résidente à</t>
  </si>
  <si>
    <t>en EUR</t>
  </si>
  <si>
    <t>1.2 Informations boursières</t>
  </si>
  <si>
    <t>Nom</t>
  </si>
  <si>
    <t>1.1 Valeur comptable de la participation</t>
  </si>
  <si>
    <t>Dividendes attribués à l'établissement de crédit résident</t>
  </si>
  <si>
    <t>l'adresse suivante :</t>
  </si>
  <si>
    <t>Fonction</t>
  </si>
  <si>
    <t>Date d'attribution des dividendes</t>
  </si>
  <si>
    <t>Autres affectations</t>
  </si>
  <si>
    <t xml:space="preserve">RESPONSABLE </t>
  </si>
  <si>
    <t>Numéro BCL</t>
  </si>
  <si>
    <t>Signature</t>
  </si>
  <si>
    <t>Intérêts dus par l'établissement de crédit résident à sa filiale</t>
  </si>
  <si>
    <t>ou société affiliée non résidente</t>
  </si>
  <si>
    <t>Cours de change (EUR / devise) fixé par la BCE au dernier</t>
  </si>
  <si>
    <t>jour de l'exercice 2004</t>
  </si>
  <si>
    <t xml:space="preserve">CADRE I : </t>
  </si>
  <si>
    <t>CADRE II :</t>
  </si>
  <si>
    <t xml:space="preserve">CADRE III   </t>
  </si>
  <si>
    <t xml:space="preserve">Date </t>
  </si>
  <si>
    <t>Autres variations (+ / -)</t>
  </si>
  <si>
    <t>Variations dues à l'évolution des cours de change (+ / -)</t>
  </si>
  <si>
    <t>Questionnaire 81</t>
  </si>
  <si>
    <t>(Nom de la personne en charge des reponses)</t>
  </si>
  <si>
    <t>Lien indirect : taux de participation</t>
  </si>
  <si>
    <t>Résultat net de l'exercice 2005</t>
  </si>
  <si>
    <t>Montant total des prêts octroyés en 2005</t>
  </si>
  <si>
    <t>Montant total des remboursements effectués en 2005</t>
  </si>
  <si>
    <t>jour de l'exercice 2005</t>
  </si>
  <si>
    <t>Montant total des prêts reçus en 2005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</si>
  <si>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</si>
  <si>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Résultat de l'exercice 2005 à reporter</t>
  </si>
  <si>
    <t>Résultat de l'exercice 2005 mis en réserve</t>
  </si>
  <si>
    <t>Variations de la valeur nette de la participation dues à l'évolution</t>
  </si>
  <si>
    <t>des cours de change</t>
  </si>
  <si>
    <t>Autres variations</t>
  </si>
  <si>
    <t>DATE DE LA FIN DE L'EXERCICE 2005 (jj/mm/aaaa)</t>
  </si>
  <si>
    <t>Situation à la fin de l'exercice 2005</t>
  </si>
  <si>
    <t>Encours des prêts à la fin de l'exercice 2004</t>
  </si>
  <si>
    <t>Encours des prêts à la fin de l'exercice 2005</t>
  </si>
  <si>
    <t>Valeur nette de la participation à la fin de l'exercice 2004</t>
  </si>
  <si>
    <t>Valeur nette de la participation à la fin de l'exercice 2005</t>
  </si>
  <si>
    <t>Cours d'action à la fin de l'exercice 2005</t>
  </si>
  <si>
    <t>Nombre d'actions ou parts sociales à la fin de l'exercice 2005</t>
  </si>
  <si>
    <t>Résultats reportés</t>
  </si>
  <si>
    <t>(PARTICIPATION DANS UNE FILIALE OU SOCIÉTÉ AFFILIÉE)</t>
  </si>
  <si>
    <t>IDENTIFICATION DE L'ÉTABLISSEMENT DE CRÉDIT RÉSIDENT</t>
  </si>
  <si>
    <t>DÉNOMINATION SOCIALE</t>
  </si>
  <si>
    <t>LOCALITÉ</t>
  </si>
  <si>
    <t>TÉLÉFAX</t>
  </si>
  <si>
    <t>TÉLÉPHONE</t>
  </si>
  <si>
    <t>PAYS D' ÉTABLISSEMENT</t>
  </si>
  <si>
    <t>ACTIVITÉ PRINCIPALE</t>
  </si>
  <si>
    <t>COTÉE EN BOURSE</t>
  </si>
  <si>
    <t>DATE DE L'ASSEMBLÉE GÉNÉRALE ORDINAIRE (jj/mm/aaaa)</t>
  </si>
  <si>
    <t>RELATION AVEC L' ÉTABLISSEMENT DE CRÉDIT RÉSIDENT</t>
  </si>
  <si>
    <t>IDENTITÉ DE(S) L' ENTREPRISE(S) INTERMEDIAIRE(S) ET PAYS DE RÉSIDENCE</t>
  </si>
  <si>
    <t>IDENTIFICATION DE LA FILIALE OU SOCIÉTÉ AFFILIÉE NON RÉSIDENTE</t>
  </si>
  <si>
    <r>
      <t xml:space="preserve">DONNÉES STATISTIQUES </t>
    </r>
    <r>
      <rPr>
        <b/>
        <i/>
        <sz val="10"/>
        <rFont val="Arial"/>
        <family val="2"/>
      </rPr>
      <t>(non consolidées)</t>
    </r>
  </si>
  <si>
    <t>1. PARTICIPATION DANS LA FILIALE OU SOCIÉTÉ AFFILIÉE NON RÉSIDENTE</t>
  </si>
  <si>
    <t>2. FONDS PROPRES ET RÉSULTATS DE LA FILIALE OU SOCIÉTE AFFILIÉE NON RÉSIDENTE</t>
  </si>
  <si>
    <t>3. PRÊTS SUPÉRIEURS À UN AN</t>
  </si>
  <si>
    <t>4. INTÉRÊTS</t>
  </si>
  <si>
    <t>5. EMPLOI DE LA FILIALE OU SOCIÉTÉ AFFILIÉE NON RÉSIDENTE</t>
  </si>
  <si>
    <t>6. ÉVALUATION MONÉTAIRE</t>
  </si>
  <si>
    <t>NUMÉRO BCL</t>
  </si>
  <si>
    <r>
      <t>INVESTISSEMENTS DIRECTS À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ÉTRANGER</t>
    </r>
  </si>
</sst>
</file>

<file path=xl/styles.xml><?xml version="1.0" encoding="utf-8"?>
<styleSheet xmlns="http://schemas.openxmlformats.org/spreadsheetml/2006/main">
  <numFmts count="39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  <numFmt numFmtId="194" formatCode="m/d"/>
  </numFmts>
  <fonts count="34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color indexed="23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8" fillId="0" borderId="1">
      <alignment vertical="center"/>
      <protection/>
    </xf>
  </cellStyleXfs>
  <cellXfs count="229">
    <xf numFmtId="3" fontId="0" fillId="0" borderId="0" xfId="0" applyAlignment="1">
      <alignment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1" fillId="0" borderId="0" xfId="0" applyFont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6" fillId="0" borderId="0" xfId="0" applyFont="1" applyFill="1" applyBorder="1" applyAlignment="1" applyProtection="1">
      <alignment horizontal="centerContinuous" vertical="center"/>
      <protection/>
    </xf>
    <xf numFmtId="3" fontId="0" fillId="0" borderId="4" xfId="0" applyFill="1" applyBorder="1" applyAlignment="1" applyProtection="1">
      <alignment horizontal="centerContinuous" vertical="center"/>
      <protection/>
    </xf>
    <xf numFmtId="3" fontId="12" fillId="0" borderId="0" xfId="0" applyFont="1" applyBorder="1" applyAlignment="1" applyProtection="1">
      <alignment vertical="center"/>
      <protection/>
    </xf>
    <xf numFmtId="3" fontId="12" fillId="0" borderId="2" xfId="0" applyFont="1" applyBorder="1" applyAlignment="1" applyProtection="1">
      <alignment vertical="center"/>
      <protection/>
    </xf>
    <xf numFmtId="3" fontId="9" fillId="0" borderId="0" xfId="0" applyFont="1" applyBorder="1" applyAlignment="1" applyProtection="1">
      <alignment/>
      <protection/>
    </xf>
    <xf numFmtId="3" fontId="0" fillId="0" borderId="0" xfId="0" applyFill="1" applyBorder="1" applyAlignment="1" applyProtection="1">
      <alignment/>
      <protection/>
    </xf>
    <xf numFmtId="3" fontId="0" fillId="0" borderId="5" xfId="0" applyFill="1" applyBorder="1" applyAlignment="1" applyProtection="1">
      <alignment horizontal="centerContinuous" vertical="center"/>
      <protection/>
    </xf>
    <xf numFmtId="3" fontId="2" fillId="0" borderId="4" xfId="0" applyFont="1" applyFill="1" applyBorder="1" applyAlignment="1" applyProtection="1">
      <alignment horizontal="left" vertical="center" indent="2"/>
      <protection/>
    </xf>
    <xf numFmtId="3" fontId="2" fillId="0" borderId="4" xfId="0" applyFont="1" applyFill="1" applyBorder="1" applyAlignment="1" applyProtection="1">
      <alignment horizontal="left" vertical="center"/>
      <protection/>
    </xf>
    <xf numFmtId="3" fontId="0" fillId="0" borderId="4" xfId="0" applyFill="1" applyBorder="1" applyAlignment="1" applyProtection="1">
      <alignment vertical="center"/>
      <protection/>
    </xf>
    <xf numFmtId="3" fontId="0" fillId="0" borderId="4" xfId="0" applyFont="1" applyFill="1" applyBorder="1" applyAlignment="1" applyProtection="1">
      <alignment horizontal="centerContinuous" vertical="center"/>
      <protection/>
    </xf>
    <xf numFmtId="3" fontId="0" fillId="0" borderId="6" xfId="0" applyFill="1" applyBorder="1" applyAlignment="1" applyProtection="1">
      <alignment horizontal="centerContinuous" vertical="center"/>
      <protection/>
    </xf>
    <xf numFmtId="1" fontId="6" fillId="0" borderId="0" xfId="0" applyNumberFormat="1" applyFont="1" applyFill="1" applyBorder="1" applyAlignment="1" applyProtection="1">
      <alignment horizontal="centerContinuous" vertical="center"/>
      <protection/>
    </xf>
    <xf numFmtId="3" fontId="7" fillId="0" borderId="0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15" fillId="0" borderId="8" xfId="0" applyFont="1" applyBorder="1" applyAlignment="1" applyProtection="1">
      <alignment horizontal="left" indent="1"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5" fillId="0" borderId="0" xfId="0" applyFont="1" applyAlignment="1" applyProtection="1">
      <alignment/>
      <protection/>
    </xf>
    <xf numFmtId="3" fontId="0" fillId="0" borderId="9" xfId="0" applyBorder="1" applyAlignment="1" applyProtection="1">
      <alignment vertical="center"/>
      <protection/>
    </xf>
    <xf numFmtId="3" fontId="0" fillId="0" borderId="10" xfId="0" applyBorder="1" applyAlignment="1" applyProtection="1">
      <alignment vertical="center"/>
      <protection/>
    </xf>
    <xf numFmtId="3" fontId="0" fillId="0" borderId="10" xfId="0" applyBorder="1" applyAlignment="1" applyProtection="1">
      <alignment horizontal="center" vertical="center"/>
      <protection/>
    </xf>
    <xf numFmtId="3" fontId="0" fillId="0" borderId="11" xfId="0" applyBorder="1" applyAlignment="1" applyProtection="1">
      <alignment vertical="center"/>
      <protection/>
    </xf>
    <xf numFmtId="3" fontId="0" fillId="0" borderId="9" xfId="0" applyFill="1" applyBorder="1" applyAlignment="1" applyProtection="1">
      <alignment horizontal="centerContinuous" vertical="center"/>
      <protection/>
    </xf>
    <xf numFmtId="3" fontId="2" fillId="0" borderId="10" xfId="0" applyFont="1" applyFill="1" applyBorder="1" applyAlignment="1" applyProtection="1">
      <alignment horizontal="left" vertical="center" indent="2"/>
      <protection/>
    </xf>
    <xf numFmtId="3" fontId="2" fillId="0" borderId="10" xfId="0" applyFont="1" applyFill="1" applyBorder="1" applyAlignment="1" applyProtection="1">
      <alignment horizontal="left" vertical="center"/>
      <protection/>
    </xf>
    <xf numFmtId="3" fontId="0" fillId="0" borderId="10" xfId="0" applyFill="1" applyBorder="1" applyAlignment="1" applyProtection="1">
      <alignment horizontal="centerContinuous" vertical="center"/>
      <protection/>
    </xf>
    <xf numFmtId="3" fontId="0" fillId="0" borderId="10" xfId="0" applyFill="1" applyBorder="1" applyAlignment="1" applyProtection="1">
      <alignment vertical="center"/>
      <protection/>
    </xf>
    <xf numFmtId="3" fontId="0" fillId="0" borderId="11" xfId="0" applyFill="1" applyBorder="1" applyAlignment="1" applyProtection="1">
      <alignment horizontal="centerContinuous" vertical="center"/>
      <protection/>
    </xf>
    <xf numFmtId="3" fontId="2" fillId="0" borderId="9" xfId="0" applyFont="1" applyFill="1" applyBorder="1" applyAlignment="1" applyProtection="1">
      <alignment horizontal="left" vertical="center" indent="2"/>
      <protection/>
    </xf>
    <xf numFmtId="3" fontId="0" fillId="0" borderId="10" xfId="0" applyFont="1" applyFill="1" applyBorder="1" applyAlignment="1" applyProtection="1">
      <alignment horizontal="center"/>
      <protection/>
    </xf>
    <xf numFmtId="3" fontId="2" fillId="0" borderId="11" xfId="0" applyFont="1" applyFill="1" applyBorder="1" applyAlignment="1" applyProtection="1">
      <alignment horizontal="left" vertical="center" indent="2"/>
      <protection/>
    </xf>
    <xf numFmtId="3" fontId="7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4" fillId="0" borderId="0" xfId="0" applyFont="1" applyAlignment="1" applyProtection="1">
      <alignment horizontal="center" vertical="center"/>
      <protection/>
    </xf>
    <xf numFmtId="3" fontId="23" fillId="0" borderId="0" xfId="0" applyFont="1" applyAlignment="1" applyProtection="1">
      <alignment horizontal="center" vertical="center"/>
      <protection/>
    </xf>
    <xf numFmtId="3" fontId="0" fillId="0" borderId="0" xfId="0" applyFont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Fill="1" applyAlignment="1" applyProtection="1">
      <alignment/>
      <protection/>
    </xf>
    <xf numFmtId="3" fontId="0" fillId="0" borderId="12" xfId="0" applyBorder="1" applyAlignment="1" applyProtection="1">
      <alignment vertical="center"/>
      <protection/>
    </xf>
    <xf numFmtId="3" fontId="0" fillId="0" borderId="13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 locked="0"/>
    </xf>
    <xf numFmtId="3" fontId="0" fillId="0" borderId="0" xfId="0" applyFill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horizontal="centerContinuous" vertical="center"/>
      <protection/>
    </xf>
    <xf numFmtId="3" fontId="16" fillId="0" borderId="0" xfId="0" applyFont="1" applyBorder="1" applyAlignment="1" applyProtection="1">
      <alignment horizontal="center"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0" fillId="0" borderId="3" xfId="0" applyBorder="1" applyAlignment="1" applyProtection="1">
      <alignment/>
      <protection/>
    </xf>
    <xf numFmtId="3" fontId="2" fillId="0" borderId="10" xfId="0" applyFont="1" applyBorder="1" applyAlignment="1" applyProtection="1">
      <alignment horizontal="left" vertical="center" indent="5"/>
      <protection/>
    </xf>
    <xf numFmtId="3" fontId="0" fillId="0" borderId="0" xfId="0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7" fillId="0" borderId="0" xfId="0" applyFont="1" applyBorder="1" applyAlignment="1" applyProtection="1">
      <alignment horizontal="centerContinuous"/>
      <protection/>
    </xf>
    <xf numFmtId="3" fontId="0" fillId="0" borderId="0" xfId="0" applyAlignment="1" applyProtection="1">
      <alignment horizontal="centerContinuous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4" fillId="0" borderId="0" xfId="0" applyFont="1" applyBorder="1" applyAlignment="1" applyProtection="1">
      <alignment horizontal="centerContinuous" vertical="center"/>
      <protection/>
    </xf>
    <xf numFmtId="3" fontId="5" fillId="0" borderId="0" xfId="0" applyFont="1" applyBorder="1" applyAlignment="1" applyProtection="1">
      <alignment horizontal="centerContinuous" vertical="center"/>
      <protection/>
    </xf>
    <xf numFmtId="3" fontId="0" fillId="0" borderId="15" xfId="0" applyBorder="1" applyAlignment="1" applyProtection="1">
      <alignment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13" fillId="0" borderId="0" xfId="0" applyFont="1" applyBorder="1" applyAlignment="1" applyProtection="1">
      <alignment horizontal="centerContinuous" vertical="center"/>
      <protection/>
    </xf>
    <xf numFmtId="3" fontId="2" fillId="0" borderId="10" xfId="0" applyFont="1" applyFill="1" applyBorder="1" applyAlignment="1" applyProtection="1">
      <alignment horizontal="left" vertical="center" indent="5"/>
      <protection/>
    </xf>
    <xf numFmtId="3" fontId="0" fillId="0" borderId="10" xfId="0" applyBorder="1" applyAlignment="1" applyProtection="1">
      <alignment horizontal="left" vertical="center" wrapText="1" indent="5"/>
      <protection/>
    </xf>
    <xf numFmtId="3" fontId="0" fillId="0" borderId="11" xfId="0" applyFont="1" applyFill="1" applyBorder="1" applyAlignment="1" applyProtection="1">
      <alignment horizontal="center"/>
      <protection/>
    </xf>
    <xf numFmtId="49" fontId="2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/>
    </xf>
    <xf numFmtId="3" fontId="12" fillId="0" borderId="0" xfId="0" applyFont="1" applyBorder="1" applyAlignment="1" applyProtection="1">
      <alignment/>
      <protection/>
    </xf>
    <xf numFmtId="3" fontId="30" fillId="0" borderId="0" xfId="0" applyFont="1" applyBorder="1" applyAlignment="1" applyProtection="1">
      <alignment horizontal="left" vertical="center" indent="5"/>
      <protection/>
    </xf>
    <xf numFmtId="3" fontId="12" fillId="0" borderId="16" xfId="0" applyFont="1" applyBorder="1" applyAlignment="1" applyProtection="1">
      <alignment vertical="center"/>
      <protection/>
    </xf>
    <xf numFmtId="3" fontId="12" fillId="0" borderId="17" xfId="0" applyFont="1" applyBorder="1" applyAlignment="1" applyProtection="1">
      <alignment horizontal="center" vertical="center"/>
      <protection/>
    </xf>
    <xf numFmtId="3" fontId="12" fillId="0" borderId="3" xfId="0" applyFont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>
      <alignment/>
      <protection/>
    </xf>
    <xf numFmtId="3" fontId="30" fillId="0" borderId="2" xfId="0" applyNumberFormat="1" applyFont="1" applyFill="1" applyBorder="1" applyAlignment="1" applyProtection="1">
      <alignment horizontal="center"/>
      <protection/>
    </xf>
    <xf numFmtId="1" fontId="30" fillId="0" borderId="18" xfId="0" applyNumberFormat="1" applyFont="1" applyFill="1" applyBorder="1" applyAlignment="1" applyProtection="1">
      <alignment horizontal="center"/>
      <protection/>
    </xf>
    <xf numFmtId="3" fontId="12" fillId="0" borderId="7" xfId="0" applyFont="1" applyBorder="1" applyAlignment="1" applyProtection="1">
      <alignment vertical="center"/>
      <protection/>
    </xf>
    <xf numFmtId="3" fontId="30" fillId="0" borderId="18" xfId="0" applyNumberFormat="1" applyFont="1" applyFill="1" applyBorder="1" applyAlignment="1" applyProtection="1">
      <alignment horizontal="center"/>
      <protection/>
    </xf>
    <xf numFmtId="3" fontId="30" fillId="0" borderId="18" xfId="0" applyFont="1" applyBorder="1" applyAlignment="1" applyProtection="1">
      <alignment horizontal="center"/>
      <protection/>
    </xf>
    <xf numFmtId="3" fontId="12" fillId="0" borderId="0" xfId="0" applyFont="1" applyBorder="1" applyAlignment="1" applyProtection="1">
      <alignment horizontal="left"/>
      <protection/>
    </xf>
    <xf numFmtId="3" fontId="30" fillId="0" borderId="18" xfId="0" applyFont="1" applyFill="1" applyBorder="1" applyAlignment="1" applyProtection="1">
      <alignment horizontal="center"/>
      <protection/>
    </xf>
    <xf numFmtId="3" fontId="12" fillId="0" borderId="8" xfId="0" applyFont="1" applyBorder="1" applyAlignment="1" applyProtection="1" quotePrefix="1">
      <alignment/>
      <protection/>
    </xf>
    <xf numFmtId="3" fontId="30" fillId="0" borderId="14" xfId="0" applyFont="1" applyFill="1" applyBorder="1" applyAlignment="1" applyProtection="1">
      <alignment horizontal="center"/>
      <protection/>
    </xf>
    <xf numFmtId="3" fontId="2" fillId="0" borderId="4" xfId="0" applyFont="1" applyFill="1" applyBorder="1" applyAlignment="1" applyProtection="1">
      <alignment vertical="center"/>
      <protection/>
    </xf>
    <xf numFmtId="3" fontId="2" fillId="0" borderId="4" xfId="0" applyFont="1" applyFill="1" applyBorder="1" applyAlignment="1" applyProtection="1">
      <alignment horizontal="left" vertical="center" indent="5"/>
      <protection/>
    </xf>
    <xf numFmtId="3" fontId="0" fillId="0" borderId="8" xfId="0" applyBorder="1" applyAlignment="1" applyProtection="1">
      <alignment horizontal="centerContinuous" vertical="center"/>
      <protection/>
    </xf>
    <xf numFmtId="3" fontId="2" fillId="0" borderId="19" xfId="0" applyFont="1" applyFill="1" applyBorder="1" applyAlignment="1" applyProtection="1">
      <alignment horizontal="left" vertical="center" indent="5"/>
      <protection/>
    </xf>
    <xf numFmtId="3" fontId="0" fillId="0" borderId="19" xfId="0" applyBorder="1" applyAlignment="1" applyProtection="1">
      <alignment horizontal="left" vertical="center" indent="5"/>
      <protection/>
    </xf>
    <xf numFmtId="3" fontId="7" fillId="0" borderId="4" xfId="0" applyFont="1" applyBorder="1" applyAlignment="1" applyProtection="1">
      <alignment/>
      <protection/>
    </xf>
    <xf numFmtId="3" fontId="7" fillId="0" borderId="5" xfId="0" applyFont="1" applyFill="1" applyBorder="1" applyAlignment="1" applyProtection="1">
      <alignment horizontal="centerContinuous" vertical="center"/>
      <protection/>
    </xf>
    <xf numFmtId="3" fontId="7" fillId="0" borderId="4" xfId="0" applyFont="1" applyFill="1" applyBorder="1" applyAlignment="1" applyProtection="1">
      <alignment/>
      <protection/>
    </xf>
    <xf numFmtId="3" fontId="7" fillId="0" borderId="6" xfId="0" applyFont="1" applyBorder="1" applyAlignment="1" applyProtection="1">
      <alignment/>
      <protection/>
    </xf>
    <xf numFmtId="3" fontId="7" fillId="0" borderId="4" xfId="0" applyFont="1" applyFill="1" applyBorder="1" applyAlignment="1" applyProtection="1">
      <alignment horizontal="left" vertical="center" indent="5"/>
      <protection/>
    </xf>
    <xf numFmtId="3" fontId="7" fillId="0" borderId="6" xfId="0" applyFont="1" applyFill="1" applyBorder="1" applyAlignment="1" applyProtection="1">
      <alignment horizontal="left" vertical="center" indent="5"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Fill="1" applyAlignment="1" applyProtection="1">
      <alignment/>
      <protection/>
    </xf>
    <xf numFmtId="3" fontId="2" fillId="0" borderId="19" xfId="0" applyFont="1" applyFill="1" applyBorder="1" applyAlignment="1" applyProtection="1">
      <alignment horizontal="left" vertical="center"/>
      <protection/>
    </xf>
    <xf numFmtId="3" fontId="2" fillId="0" borderId="10" xfId="0" applyFont="1" applyBorder="1" applyAlignment="1" applyProtection="1">
      <alignment horizontal="left" vertical="center"/>
      <protection/>
    </xf>
    <xf numFmtId="3" fontId="7" fillId="0" borderId="20" xfId="0" applyFont="1" applyBorder="1" applyAlignment="1" applyProtection="1">
      <alignment vertical="center"/>
      <protection/>
    </xf>
    <xf numFmtId="3" fontId="7" fillId="0" borderId="10" xfId="0" applyFont="1" applyFill="1" applyBorder="1" applyAlignment="1" applyProtection="1">
      <alignment horizontal="centerContinuous" vertical="center"/>
      <protection/>
    </xf>
    <xf numFmtId="3" fontId="7" fillId="0" borderId="4" xfId="0" applyFont="1" applyFill="1" applyBorder="1" applyAlignment="1" applyProtection="1">
      <alignment horizontal="centerContinuous" vertical="center"/>
      <protection/>
    </xf>
    <xf numFmtId="3" fontId="7" fillId="0" borderId="19" xfId="0" applyFont="1" applyBorder="1" applyAlignment="1" applyProtection="1">
      <alignment horizontal="left" vertical="center" indent="5"/>
      <protection/>
    </xf>
    <xf numFmtId="3" fontId="9" fillId="0" borderId="0" xfId="0" applyFont="1" applyFill="1" applyBorder="1" applyAlignment="1" applyProtection="1">
      <alignment horizontal="left"/>
      <protection/>
    </xf>
    <xf numFmtId="3" fontId="20" fillId="0" borderId="0" xfId="0" applyFont="1" applyFill="1" applyBorder="1" applyAlignment="1" applyProtection="1">
      <alignment/>
      <protection/>
    </xf>
    <xf numFmtId="3" fontId="7" fillId="0" borderId="10" xfId="0" applyFont="1" applyBorder="1" applyAlignment="1" applyProtection="1">
      <alignment horizontal="center" vertical="center"/>
      <protection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3" fontId="9" fillId="0" borderId="0" xfId="0" applyFont="1" applyAlignment="1" applyProtection="1">
      <alignment horizontal="right" vertical="center"/>
      <protection/>
    </xf>
    <xf numFmtId="3" fontId="9" fillId="0" borderId="0" xfId="0" applyNumberFormat="1" applyFont="1" applyAlignment="1" applyProtection="1">
      <alignment horizontal="center" vertical="center"/>
      <protection/>
    </xf>
    <xf numFmtId="3" fontId="9" fillId="0" borderId="0" xfId="0" applyFont="1" applyAlignment="1" applyProtection="1">
      <alignment horizontal="center" vertical="center"/>
      <protection/>
    </xf>
    <xf numFmtId="3" fontId="31" fillId="0" borderId="0" xfId="0" applyFont="1" applyBorder="1" applyAlignment="1" applyProtection="1">
      <alignment vertical="center"/>
      <protection/>
    </xf>
    <xf numFmtId="3" fontId="25" fillId="0" borderId="0" xfId="0" applyFont="1" applyBorder="1" applyAlignment="1" applyProtection="1">
      <alignment vertical="center"/>
      <protection/>
    </xf>
    <xf numFmtId="3" fontId="32" fillId="0" borderId="0" xfId="0" applyFont="1" applyBorder="1" applyAlignment="1" applyProtection="1">
      <alignment vertical="center"/>
      <protection/>
    </xf>
    <xf numFmtId="3" fontId="7" fillId="0" borderId="0" xfId="0" applyFont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14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49" fontId="26" fillId="0" borderId="0" xfId="0" applyNumberFormat="1" applyFont="1" applyFill="1" applyBorder="1" applyAlignment="1" applyProtection="1">
      <alignment/>
      <protection/>
    </xf>
    <xf numFmtId="49" fontId="27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3" fontId="26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left" indent="3"/>
      <protection/>
    </xf>
    <xf numFmtId="3" fontId="10" fillId="0" borderId="0" xfId="0" applyFont="1" applyBorder="1" applyAlignment="1" applyProtection="1">
      <alignment/>
      <protection/>
    </xf>
    <xf numFmtId="3" fontId="9" fillId="0" borderId="19" xfId="0" applyFont="1" applyFill="1" applyBorder="1" applyAlignment="1" applyProtection="1">
      <alignment/>
      <protection locked="0"/>
    </xf>
    <xf numFmtId="3" fontId="2" fillId="0" borderId="0" xfId="0" applyFont="1" applyBorder="1" applyAlignment="1" applyProtection="1">
      <alignment/>
      <protection/>
    </xf>
    <xf numFmtId="3" fontId="1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left" indent="3"/>
      <protection/>
    </xf>
    <xf numFmtId="3" fontId="7" fillId="0" borderId="0" xfId="0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3" fontId="12" fillId="0" borderId="0" xfId="0" applyFont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14" fontId="20" fillId="0" borderId="0" xfId="0" applyNumberFormat="1" applyFont="1" applyFill="1" applyBorder="1" applyAlignment="1" applyProtection="1">
      <alignment horizontal="left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horizontal="center"/>
      <protection/>
    </xf>
    <xf numFmtId="3" fontId="17" fillId="0" borderId="0" xfId="0" applyFont="1" applyFill="1" applyBorder="1" applyAlignment="1" applyProtection="1">
      <alignment horizontal="center"/>
      <protection/>
    </xf>
    <xf numFmtId="3" fontId="7" fillId="0" borderId="0" xfId="0" applyFont="1" applyFill="1" applyBorder="1" applyAlignment="1" applyProtection="1">
      <alignment/>
      <protection/>
    </xf>
    <xf numFmtId="3" fontId="0" fillId="0" borderId="17" xfId="0" applyBorder="1" applyAlignment="1" applyProtection="1">
      <alignment horizontal="left"/>
      <protection/>
    </xf>
    <xf numFmtId="3" fontId="0" fillId="0" borderId="17" xfId="0" applyBorder="1" applyAlignment="1" applyProtection="1">
      <alignment horizontal="center"/>
      <protection/>
    </xf>
    <xf numFmtId="3" fontId="0" fillId="0" borderId="21" xfId="0" applyBorder="1" applyAlignment="1" applyProtection="1">
      <alignment horizontal="center"/>
      <protection/>
    </xf>
    <xf numFmtId="49" fontId="19" fillId="0" borderId="22" xfId="0" applyNumberFormat="1" applyFont="1" applyFill="1" applyBorder="1" applyAlignment="1" applyProtection="1">
      <alignment horizontal="center"/>
      <protection/>
    </xf>
    <xf numFmtId="49" fontId="19" fillId="0" borderId="23" xfId="0" applyNumberFormat="1" applyFont="1" applyFill="1" applyBorder="1" applyAlignment="1" applyProtection="1">
      <alignment horizontal="center"/>
      <protection/>
    </xf>
    <xf numFmtId="49" fontId="19" fillId="0" borderId="24" xfId="0" applyNumberFormat="1" applyFont="1" applyFill="1" applyBorder="1" applyAlignment="1" applyProtection="1">
      <alignment horizontal="center"/>
      <protection/>
    </xf>
    <xf numFmtId="49" fontId="19" fillId="0" borderId="25" xfId="0" applyNumberFormat="1" applyFont="1" applyFill="1" applyBorder="1" applyAlignment="1" applyProtection="1">
      <alignment horizontal="center"/>
      <protection/>
    </xf>
    <xf numFmtId="49" fontId="19" fillId="0" borderId="26" xfId="0" applyNumberFormat="1" applyFont="1" applyFill="1" applyBorder="1" applyAlignment="1" applyProtection="1">
      <alignment horizontal="center"/>
      <protection/>
    </xf>
    <xf numFmtId="49" fontId="19" fillId="0" borderId="27" xfId="0" applyNumberFormat="1" applyFont="1" applyFill="1" applyBorder="1" applyAlignment="1" applyProtection="1">
      <alignment horizontal="center"/>
      <protection/>
    </xf>
    <xf numFmtId="3" fontId="0" fillId="0" borderId="8" xfId="0" applyBorder="1" applyAlignment="1" applyProtection="1">
      <alignment/>
      <protection/>
    </xf>
    <xf numFmtId="49" fontId="33" fillId="0" borderId="19" xfId="0" applyNumberFormat="1" applyFont="1" applyFill="1" applyBorder="1" applyAlignment="1" applyProtection="1">
      <alignment horizontal="centerContinuous"/>
      <protection/>
    </xf>
    <xf numFmtId="49" fontId="25" fillId="0" borderId="19" xfId="0" applyNumberFormat="1" applyFont="1" applyFill="1" applyBorder="1" applyAlignment="1" applyProtection="1">
      <alignment horizontal="centerContinuous"/>
      <protection/>
    </xf>
    <xf numFmtId="3" fontId="9" fillId="0" borderId="19" xfId="0" applyNumberFormat="1" applyFont="1" applyFill="1" applyBorder="1" applyAlignment="1" applyProtection="1">
      <alignment horizontal="right"/>
      <protection locked="0"/>
    </xf>
    <xf numFmtId="3" fontId="12" fillId="0" borderId="3" xfId="0" applyFont="1" applyBorder="1" applyAlignment="1" applyProtection="1">
      <alignment/>
      <protection/>
    </xf>
    <xf numFmtId="3" fontId="12" fillId="0" borderId="0" xfId="0" applyFont="1" applyBorder="1" applyAlignment="1" applyProtection="1" quotePrefix="1">
      <alignment/>
      <protection/>
    </xf>
    <xf numFmtId="1" fontId="30" fillId="0" borderId="18" xfId="0" applyNumberFormat="1" applyFont="1" applyBorder="1" applyAlignment="1" applyProtection="1">
      <alignment horizontal="center"/>
      <protection/>
    </xf>
    <xf numFmtId="3" fontId="12" fillId="0" borderId="0" xfId="0" applyFont="1" applyAlignment="1" applyProtection="1">
      <alignment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30" fillId="0" borderId="0" xfId="0" applyFont="1" applyBorder="1" applyAlignment="1" applyProtection="1">
      <alignment horizontal="left" indent="5"/>
      <protection/>
    </xf>
    <xf numFmtId="3" fontId="12" fillId="0" borderId="16" xfId="0" applyFont="1" applyBorder="1" applyAlignment="1" applyProtection="1">
      <alignment/>
      <protection/>
    </xf>
    <xf numFmtId="3" fontId="7" fillId="0" borderId="17" xfId="0" applyFont="1" applyBorder="1" applyAlignment="1" applyProtection="1">
      <alignment/>
      <protection/>
    </xf>
    <xf numFmtId="3" fontId="12" fillId="0" borderId="2" xfId="0" applyFont="1" applyFill="1" applyBorder="1" applyAlignment="1" applyProtection="1" quotePrefix="1">
      <alignment/>
      <protection/>
    </xf>
    <xf numFmtId="4" fontId="9" fillId="0" borderId="19" xfId="0" applyNumberFormat="1" applyFont="1" applyFill="1" applyBorder="1" applyAlignment="1" applyProtection="1">
      <alignment horizontal="right"/>
      <protection locked="0"/>
    </xf>
    <xf numFmtId="1" fontId="30" fillId="0" borderId="14" xfId="0" applyNumberFormat="1" applyFont="1" applyFill="1" applyBorder="1" applyAlignment="1" applyProtection="1">
      <alignment horizontal="center"/>
      <protection/>
    </xf>
    <xf numFmtId="3" fontId="12" fillId="0" borderId="8" xfId="0" applyFont="1" applyBorder="1" applyAlignment="1" applyProtection="1">
      <alignment/>
      <protection/>
    </xf>
    <xf numFmtId="3" fontId="2" fillId="0" borderId="8" xfId="0" applyFont="1" applyBorder="1" applyAlignment="1" applyProtection="1">
      <alignment horizontal="center"/>
      <protection/>
    </xf>
    <xf numFmtId="3" fontId="12" fillId="0" borderId="15" xfId="0" applyFont="1" applyBorder="1" applyAlignment="1" applyProtection="1">
      <alignment/>
      <protection/>
    </xf>
    <xf numFmtId="3" fontId="12" fillId="0" borderId="2" xfId="0" applyFont="1" applyFill="1" applyBorder="1" applyAlignment="1" applyProtection="1">
      <alignment horizontal="centerContinuous"/>
      <protection/>
    </xf>
    <xf numFmtId="3" fontId="30" fillId="0" borderId="0" xfId="0" applyFont="1" applyFill="1" applyBorder="1" applyAlignment="1" applyProtection="1">
      <alignment horizontal="left" indent="2"/>
      <protection/>
    </xf>
    <xf numFmtId="3" fontId="30" fillId="0" borderId="0" xfId="0" applyFont="1" applyFill="1" applyBorder="1" applyAlignment="1" applyProtection="1">
      <alignment horizontal="left"/>
      <protection/>
    </xf>
    <xf numFmtId="3" fontId="12" fillId="0" borderId="16" xfId="0" applyFont="1" applyFill="1" applyBorder="1" applyAlignment="1" applyProtection="1">
      <alignment horizontal="centerContinuous"/>
      <protection/>
    </xf>
    <xf numFmtId="3" fontId="12" fillId="0" borderId="0" xfId="0" applyFont="1" applyFill="1" applyBorder="1" applyAlignment="1" applyProtection="1">
      <alignment/>
      <protection/>
    </xf>
    <xf numFmtId="3" fontId="7" fillId="0" borderId="17" xfId="0" applyFont="1" applyFill="1" applyBorder="1" applyAlignment="1" applyProtection="1">
      <alignment horizontal="centerContinuous"/>
      <protection/>
    </xf>
    <xf numFmtId="3" fontId="12" fillId="0" borderId="3" xfId="0" applyFont="1" applyFill="1" applyBorder="1" applyAlignment="1" applyProtection="1">
      <alignment horizontal="centerContinuous"/>
      <protection/>
    </xf>
    <xf numFmtId="3" fontId="12" fillId="0" borderId="2" xfId="0" applyFont="1" applyBorder="1" applyAlignment="1" applyProtection="1">
      <alignment/>
      <protection/>
    </xf>
    <xf numFmtId="3" fontId="12" fillId="0" borderId="0" xfId="0" applyFont="1" applyFill="1" applyAlignment="1" applyProtection="1">
      <alignment/>
      <protection/>
    </xf>
    <xf numFmtId="3" fontId="30" fillId="0" borderId="0" xfId="0" applyFont="1" applyFill="1" applyBorder="1" applyAlignment="1" applyProtection="1">
      <alignment horizontal="left" wrapText="1" indent="5"/>
      <protection/>
    </xf>
    <xf numFmtId="3" fontId="12" fillId="0" borderId="0" xfId="0" applyFont="1" applyBorder="1" applyAlignment="1" applyProtection="1">
      <alignment horizontal="left" wrapText="1" indent="5"/>
      <protection/>
    </xf>
    <xf numFmtId="3" fontId="7" fillId="0" borderId="17" xfId="0" applyFont="1" applyBorder="1" applyAlignment="1" applyProtection="1">
      <alignment horizontal="left" wrapText="1" indent="5"/>
      <protection/>
    </xf>
    <xf numFmtId="3" fontId="12" fillId="0" borderId="7" xfId="0" applyFont="1" applyBorder="1" applyAlignment="1" applyProtection="1">
      <alignment/>
      <protection/>
    </xf>
    <xf numFmtId="3" fontId="7" fillId="0" borderId="2" xfId="0" applyFont="1" applyBorder="1" applyAlignment="1" applyProtection="1">
      <alignment/>
      <protection/>
    </xf>
    <xf numFmtId="3" fontId="0" fillId="0" borderId="7" xfId="0" applyBorder="1" applyAlignment="1" applyProtection="1">
      <alignment/>
      <protection/>
    </xf>
    <xf numFmtId="3" fontId="12" fillId="0" borderId="14" xfId="0" applyFont="1" applyBorder="1" applyAlignment="1" applyProtection="1">
      <alignment/>
      <protection/>
    </xf>
    <xf numFmtId="3" fontId="7" fillId="0" borderId="8" xfId="0" applyFont="1" applyBorder="1" applyAlignment="1" applyProtection="1">
      <alignment/>
      <protection/>
    </xf>
    <xf numFmtId="3" fontId="0" fillId="0" borderId="15" xfId="0" applyBorder="1" applyAlignment="1" applyProtection="1">
      <alignment/>
      <protection/>
    </xf>
    <xf numFmtId="3" fontId="9" fillId="0" borderId="19" xfId="0" applyFont="1" applyFill="1" applyBorder="1" applyAlignment="1" applyProtection="1">
      <alignment horizontal="right"/>
      <protection locked="0"/>
    </xf>
    <xf numFmtId="3" fontId="9" fillId="0" borderId="19" xfId="0" applyFont="1" applyFill="1" applyBorder="1" applyAlignment="1" applyProtection="1">
      <alignment horizontal="left"/>
      <protection locked="0"/>
    </xf>
    <xf numFmtId="192" fontId="9" fillId="0" borderId="17" xfId="0" applyNumberFormat="1" applyFont="1" applyFill="1" applyBorder="1" applyAlignment="1" applyProtection="1">
      <alignment horizontal="right"/>
      <protection/>
    </xf>
    <xf numFmtId="192" fontId="9" fillId="0" borderId="19" xfId="0" applyNumberFormat="1" applyFont="1" applyFill="1" applyBorder="1" applyAlignment="1" applyProtection="1">
      <alignment horizontal="right"/>
      <protection locked="0"/>
    </xf>
    <xf numFmtId="3" fontId="0" fillId="0" borderId="0" xfId="0" applyBorder="1" applyAlignment="1" applyProtection="1">
      <alignment horizontal="centerContinuous"/>
      <protection/>
    </xf>
    <xf numFmtId="3" fontId="7" fillId="0" borderId="0" xfId="0" applyFont="1" applyFill="1" applyBorder="1" applyAlignment="1" applyProtection="1">
      <alignment horizontal="centerContinuous"/>
      <protection/>
    </xf>
    <xf numFmtId="3" fontId="20" fillId="0" borderId="0" xfId="0" applyFont="1" applyFill="1" applyBorder="1" applyAlignment="1" applyProtection="1">
      <alignment horizontal="centerContinuous"/>
      <protection/>
    </xf>
    <xf numFmtId="3" fontId="12" fillId="0" borderId="0" xfId="0" applyFont="1" applyFill="1" applyBorder="1" applyAlignment="1" applyProtection="1">
      <alignment horizontal="centerContinuous"/>
      <protection/>
    </xf>
    <xf numFmtId="3" fontId="1" fillId="0" borderId="17" xfId="0" applyFont="1" applyBorder="1" applyAlignment="1" applyProtection="1">
      <alignment horizontal="center"/>
      <protection/>
    </xf>
    <xf numFmtId="3" fontId="0" fillId="0" borderId="17" xfId="0" applyBorder="1" applyAlignment="1" applyProtection="1">
      <alignment/>
      <protection/>
    </xf>
    <xf numFmtId="3" fontId="12" fillId="0" borderId="0" xfId="0" applyFont="1" applyAlignment="1" applyProtection="1">
      <alignment horizontal="centerContinuous"/>
      <protection/>
    </xf>
    <xf numFmtId="49" fontId="2" fillId="0" borderId="8" xfId="0" applyNumberFormat="1" applyFont="1" applyBorder="1" applyAlignment="1" applyProtection="1">
      <alignment vertical="center"/>
      <protection/>
    </xf>
    <xf numFmtId="3" fontId="9" fillId="0" borderId="0" xfId="0" applyFont="1" applyFill="1" applyBorder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/>
      <protection locked="0"/>
    </xf>
    <xf numFmtId="3" fontId="0" fillId="0" borderId="19" xfId="0" applyBorder="1" applyAlignment="1" applyProtection="1">
      <alignment/>
      <protection locked="0"/>
    </xf>
    <xf numFmtId="3" fontId="9" fillId="0" borderId="19" xfId="0" applyFont="1" applyFill="1" applyBorder="1" applyAlignment="1" applyProtection="1">
      <alignment/>
      <protection locked="0"/>
    </xf>
    <xf numFmtId="3" fontId="2" fillId="0" borderId="19" xfId="0" applyFont="1" applyBorder="1" applyAlignment="1" applyProtection="1">
      <alignment/>
      <protection locked="0"/>
    </xf>
    <xf numFmtId="3" fontId="9" fillId="0" borderId="19" xfId="0" applyFont="1" applyBorder="1" applyAlignment="1" applyProtection="1">
      <alignment horizontal="left"/>
      <protection locked="0"/>
    </xf>
    <xf numFmtId="3" fontId="9" fillId="0" borderId="19" xfId="0" applyFont="1" applyBorder="1" applyAlignment="1" applyProtection="1">
      <alignment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3" fontId="7" fillId="0" borderId="0" xfId="0" applyFont="1" applyBorder="1" applyAlignment="1" applyProtection="1">
      <alignment horizontal="center"/>
      <protection/>
    </xf>
    <xf numFmtId="49" fontId="9" fillId="0" borderId="19" xfId="0" applyNumberFormat="1" applyFont="1" applyFill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3" fontId="0" fillId="0" borderId="19" xfId="0" applyBorder="1" applyAlignment="1" applyProtection="1">
      <alignment horizontal="left"/>
      <protection locked="0"/>
    </xf>
    <xf numFmtId="3" fontId="9" fillId="0" borderId="19" xfId="0" applyNumberFormat="1" applyFont="1" applyFill="1" applyBorder="1" applyAlignment="1" applyProtection="1">
      <alignment horizontal="left"/>
      <protection locked="0"/>
    </xf>
    <xf numFmtId="3" fontId="9" fillId="0" borderId="28" xfId="0" applyFont="1" applyFill="1" applyBorder="1" applyAlignment="1" applyProtection="1">
      <alignment horizontal="left"/>
      <protection locked="0"/>
    </xf>
    <xf numFmtId="14" fontId="9" fillId="0" borderId="19" xfId="0" applyNumberFormat="1" applyFont="1" applyFill="1" applyBorder="1" applyAlignment="1" applyProtection="1">
      <alignment horizontal="lef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EAEAEA"/>
      <rgbColor rgb="00CBD9E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209550</xdr:colOff>
      <xdr:row>0</xdr:row>
      <xdr:rowOff>19050</xdr:rowOff>
    </xdr:from>
    <xdr:to>
      <xdr:col>34</xdr:col>
      <xdr:colOff>66675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05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733"/>
  <sheetViews>
    <sheetView showGridLines="0" tabSelected="1" workbookViewId="0" topLeftCell="A1">
      <selection activeCell="BC9" sqref="BC9"/>
    </sheetView>
  </sheetViews>
  <sheetFormatPr defaultColWidth="9.33203125" defaultRowHeight="11.25"/>
  <cols>
    <col min="1" max="14" width="2.33203125" style="1" customWidth="1"/>
    <col min="15" max="15" width="6" style="1" customWidth="1"/>
    <col min="16" max="27" width="2.33203125" style="1" customWidth="1"/>
    <col min="28" max="73" width="2.33203125" style="11" customWidth="1"/>
    <col min="74" max="112" width="9.33203125" style="11" customWidth="1"/>
    <col min="113" max="16384" width="9.33203125" style="1" customWidth="1"/>
  </cols>
  <sheetData>
    <row r="1" spans="1:52" ht="25.5" customHeight="1">
      <c r="A1" s="7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30"/>
      <c r="Y1" s="5"/>
      <c r="Z1" s="5"/>
      <c r="AA1" s="5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/>
      <c r="AU1"/>
      <c r="AV1"/>
      <c r="AW1"/>
      <c r="AX1"/>
      <c r="AY1"/>
      <c r="AZ1"/>
    </row>
    <row r="2" spans="1:52" ht="15.75" customHeight="1">
      <c r="A2" s="7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/>
      <c r="AU2"/>
      <c r="AV2"/>
      <c r="AW2"/>
      <c r="AX2"/>
      <c r="AY2"/>
      <c r="AZ2"/>
    </row>
    <row r="3" spans="1:50" ht="15.75" customHeight="1">
      <c r="A3" s="1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5"/>
      <c r="Y3" s="15"/>
      <c r="Z3" s="15"/>
      <c r="AA3" s="15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</row>
    <row r="4" spans="1:50" ht="12" customHeight="1">
      <c r="A4" s="1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6"/>
      <c r="Y4" s="13"/>
      <c r="Z4" s="4"/>
      <c r="AA4" s="15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2" customHeight="1">
      <c r="A5" s="34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</row>
    <row r="6" spans="1:112" s="6" customFormat="1" ht="12" customHeight="1">
      <c r="A6" s="34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50" ht="12" customHeight="1">
      <c r="A7" s="34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</row>
    <row r="8" spans="1:50" ht="12" customHeight="1">
      <c r="A8" s="34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</row>
    <row r="9" spans="1:112" s="7" customFormat="1" ht="12" customHeight="1">
      <c r="A9" s="34" t="s">
        <v>19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</row>
    <row r="10" spans="1:112" s="7" customFormat="1" ht="12.75" customHeight="1">
      <c r="A10" s="34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33"/>
      <c r="V10" s="33"/>
      <c r="W10" s="33"/>
      <c r="X10" s="33"/>
      <c r="Y10" s="33"/>
      <c r="Z10" s="33"/>
      <c r="AA10" s="33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</row>
    <row r="11" spans="2:112" s="52" customFormat="1" ht="15.75">
      <c r="B11" s="33"/>
      <c r="C11" s="126" t="s">
        <v>48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124" t="s">
        <v>92</v>
      </c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</row>
    <row r="12" spans="2:112" s="8" customFormat="1" ht="12.7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125" t="s">
        <v>71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</row>
    <row r="13" spans="1:50" ht="12" customHeight="1">
      <c r="A13" s="77"/>
      <c r="B13" s="73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</row>
    <row r="14" spans="1:50" ht="18.75" customHeight="1">
      <c r="A14" s="212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212" t="s">
        <v>63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</row>
    <row r="15" spans="1:112" s="60" customFormat="1" ht="24.75" customHeight="1">
      <c r="A15" s="104"/>
      <c r="B15" s="23"/>
      <c r="C15" s="103"/>
      <c r="D15" s="24" t="s">
        <v>42</v>
      </c>
      <c r="E15" s="24"/>
      <c r="F15" s="103"/>
      <c r="G15" s="103"/>
      <c r="H15" s="103"/>
      <c r="I15" s="103"/>
      <c r="J15" s="103"/>
      <c r="K15" s="103"/>
      <c r="L15" s="98" t="s">
        <v>72</v>
      </c>
      <c r="M15" s="103"/>
      <c r="N15" s="105"/>
      <c r="O15" s="98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</row>
    <row r="16" spans="1:112" ht="12" customHeight="1">
      <c r="A16" s="9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62"/>
      <c r="R16" s="62"/>
      <c r="S16" s="62"/>
      <c r="T16" s="62"/>
      <c r="U16" s="62"/>
      <c r="V16" s="62"/>
      <c r="W16" s="62"/>
      <c r="X16" s="62"/>
      <c r="Y16" s="61"/>
      <c r="Z16" s="12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10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</row>
    <row r="17" spans="1:112" ht="13.5" customHeight="1">
      <c r="A17" s="9"/>
      <c r="B17" s="50" t="s">
        <v>91</v>
      </c>
      <c r="C17" s="51"/>
      <c r="D17" s="51"/>
      <c r="E17" s="51"/>
      <c r="F17" s="51"/>
      <c r="G17" s="51"/>
      <c r="H17" s="51"/>
      <c r="I17" s="5"/>
      <c r="J17" s="5"/>
      <c r="K17" s="5"/>
      <c r="L17" s="5"/>
      <c r="M17" s="5"/>
      <c r="N17" s="5"/>
      <c r="O17" s="120"/>
      <c r="P17" s="81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10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</row>
    <row r="18" spans="1:112" ht="12" customHeight="1">
      <c r="A18" s="9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10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</row>
    <row r="19" spans="1:112" ht="12" customHeight="1">
      <c r="A19" s="9"/>
      <c r="B19" s="50" t="s">
        <v>73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10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</row>
    <row r="20" spans="1:112" ht="12" customHeight="1">
      <c r="A20" s="9"/>
      <c r="B20" s="83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10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</row>
    <row r="21" spans="1:112" ht="12" customHeight="1">
      <c r="A21" s="9"/>
      <c r="B21" s="50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10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</row>
    <row r="22" spans="1:112" ht="12" customHeight="1">
      <c r="A22" s="9"/>
      <c r="B22" s="83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10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</row>
    <row r="23" spans="1:112" ht="12" customHeight="1">
      <c r="A23" s="9"/>
      <c r="B23" s="50" t="s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130"/>
      <c r="N23" s="130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131"/>
      <c r="AB23" s="70" t="s">
        <v>74</v>
      </c>
      <c r="AC23" s="70"/>
      <c r="AD23" s="70"/>
      <c r="AE23" s="70"/>
      <c r="AF23" s="70"/>
      <c r="AG23" s="70"/>
      <c r="AH23" s="70"/>
      <c r="AI23" s="51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10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</row>
    <row r="24" spans="1:112" ht="12" customHeight="1">
      <c r="A24" s="9"/>
      <c r="B24" s="83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10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12" customHeight="1">
      <c r="A25" s="9"/>
      <c r="B25" s="50" t="s">
        <v>35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14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10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12" customHeight="1">
      <c r="A26" s="9"/>
      <c r="B26" s="51"/>
      <c r="C26" s="51"/>
      <c r="D26" s="132"/>
      <c r="E26" s="133"/>
      <c r="F26" s="134"/>
      <c r="G26" s="134"/>
      <c r="H26" s="134"/>
      <c r="I26" s="134"/>
      <c r="J26" s="134"/>
      <c r="K26" s="134"/>
      <c r="L26" s="51"/>
      <c r="M26" s="51"/>
      <c r="N26" s="51"/>
      <c r="O26" s="135" t="s">
        <v>49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10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12" customHeight="1">
      <c r="A27" s="9"/>
      <c r="B27" s="135"/>
      <c r="C27" s="51"/>
      <c r="D27" s="134"/>
      <c r="E27" s="134"/>
      <c r="F27" s="134"/>
      <c r="G27" s="134"/>
      <c r="H27" s="134"/>
      <c r="I27" s="134"/>
      <c r="J27" s="134"/>
      <c r="K27" s="134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10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12" customHeight="1">
      <c r="A28" s="9"/>
      <c r="B28" s="50" t="s">
        <v>76</v>
      </c>
      <c r="C28" s="51"/>
      <c r="D28" s="136"/>
      <c r="E28" s="136"/>
      <c r="F28" s="136"/>
      <c r="G28" s="136"/>
      <c r="H28" s="136"/>
      <c r="I28" s="136"/>
      <c r="J28" s="136"/>
      <c r="K28" s="136"/>
      <c r="L28" s="136"/>
      <c r="M28" s="51"/>
      <c r="N28" s="51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51"/>
      <c r="AB28" s="136"/>
      <c r="AC28" s="136"/>
      <c r="AD28" s="137" t="s">
        <v>75</v>
      </c>
      <c r="AE28" s="136"/>
      <c r="AF28" s="136"/>
      <c r="AG28" s="51"/>
      <c r="AH28" s="51"/>
      <c r="AI28" s="51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10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12" customHeight="1">
      <c r="A29" s="9"/>
      <c r="B29" s="83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10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12" customHeight="1">
      <c r="A30" s="9"/>
      <c r="B30" s="50" t="s">
        <v>62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223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10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12" customHeight="1">
      <c r="A31" s="9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10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s="60" customFormat="1" ht="24.75" customHeight="1">
      <c r="A32" s="104"/>
      <c r="B32" s="98"/>
      <c r="C32" s="103"/>
      <c r="D32" s="98" t="s">
        <v>43</v>
      </c>
      <c r="E32" s="98"/>
      <c r="F32" s="103"/>
      <c r="G32" s="103"/>
      <c r="H32" s="103"/>
      <c r="I32" s="103"/>
      <c r="J32" s="103"/>
      <c r="K32" s="103"/>
      <c r="L32" s="98" t="s">
        <v>83</v>
      </c>
      <c r="M32" s="103"/>
      <c r="N32" s="105"/>
      <c r="O32" s="98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</row>
    <row r="33" spans="1:112" ht="12" customHeight="1">
      <c r="A33" s="9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10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12" customHeight="1">
      <c r="A34" s="9"/>
      <c r="B34" s="50" t="s">
        <v>73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10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12" customHeight="1">
      <c r="A35" s="19"/>
      <c r="B35" s="8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10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12" customHeight="1">
      <c r="A36" s="9"/>
      <c r="B36" s="50" t="s">
        <v>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10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12" customHeight="1">
      <c r="A37" s="19"/>
      <c r="B37" s="83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39"/>
      <c r="P37" s="2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0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12" customHeight="1">
      <c r="A38" s="9"/>
      <c r="B38" s="50" t="s">
        <v>10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130"/>
      <c r="N38" s="130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131"/>
      <c r="AB38" s="222" t="s">
        <v>74</v>
      </c>
      <c r="AC38" s="222"/>
      <c r="AD38" s="222"/>
      <c r="AE38" s="222"/>
      <c r="AF38" s="222"/>
      <c r="AG38" s="222"/>
      <c r="AH38" s="222"/>
      <c r="AI38" s="51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10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12" customHeight="1">
      <c r="A39" s="19"/>
      <c r="B39" s="8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39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0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12" customHeight="1">
      <c r="A40" s="19"/>
      <c r="B40" s="50" t="s">
        <v>77</v>
      </c>
      <c r="C40" s="51"/>
      <c r="D40" s="130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216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10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12" customHeight="1">
      <c r="A41" s="19"/>
      <c r="B41" s="83"/>
      <c r="C41" s="142"/>
      <c r="D41" s="14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139"/>
      <c r="P41" s="142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10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12" customHeight="1">
      <c r="A42" s="19"/>
      <c r="B42" s="50" t="s">
        <v>78</v>
      </c>
      <c r="C42" s="5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16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10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12" customHeight="1">
      <c r="A43" s="19"/>
      <c r="B43" s="83"/>
      <c r="C43" s="143"/>
      <c r="D43" s="143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144"/>
      <c r="P43" s="143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10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12" customHeight="1">
      <c r="A44" s="19"/>
      <c r="B44" s="145" t="s">
        <v>79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145"/>
      <c r="Q44" s="51"/>
      <c r="R44" s="50"/>
      <c r="S44" s="51"/>
      <c r="T44" s="51"/>
      <c r="U44" s="51"/>
      <c r="V44" s="51"/>
      <c r="W44" s="137"/>
      <c r="X44" s="137"/>
      <c r="Y44" s="146"/>
      <c r="Z44" s="134"/>
      <c r="AA44" s="145" t="s">
        <v>17</v>
      </c>
      <c r="AB44" s="51"/>
      <c r="AC44" s="51"/>
      <c r="AD44" s="51"/>
      <c r="AE44" s="51"/>
      <c r="AF44" s="51"/>
      <c r="AG44" s="51"/>
      <c r="AH44" s="51"/>
      <c r="AI44" s="216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10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12" customHeight="1">
      <c r="A45" s="19"/>
      <c r="B45" s="83"/>
      <c r="C45" s="143"/>
      <c r="D45" s="143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147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10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12" customHeight="1">
      <c r="A46" s="19"/>
      <c r="B46" s="50" t="s">
        <v>20</v>
      </c>
      <c r="C46" s="5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16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10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12" customHeight="1">
      <c r="A47" s="19"/>
      <c r="B47" s="83"/>
      <c r="C47" s="143"/>
      <c r="D47" s="143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147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10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12" customHeight="1">
      <c r="A48" s="19"/>
      <c r="B48" s="145" t="s">
        <v>80</v>
      </c>
      <c r="C48" s="145"/>
      <c r="D48" s="145"/>
      <c r="E48" s="145"/>
      <c r="F48" s="145"/>
      <c r="G48" s="51"/>
      <c r="H48" s="148"/>
      <c r="I48" s="149"/>
      <c r="J48" s="149"/>
      <c r="K48" s="149"/>
      <c r="L48" s="149"/>
      <c r="M48" s="149"/>
      <c r="N48" s="149"/>
      <c r="O48" s="51"/>
      <c r="P48" s="147"/>
      <c r="Q48" s="130"/>
      <c r="R48" s="130"/>
      <c r="S48" s="136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223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5"/>
      <c r="AU48" s="225"/>
      <c r="AV48" s="225"/>
      <c r="AW48" s="225"/>
      <c r="AX48" s="10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12" customHeight="1">
      <c r="A49" s="19"/>
      <c r="B49" s="83"/>
      <c r="C49" s="143"/>
      <c r="D49" s="143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143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10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12" customHeight="1">
      <c r="A50" s="9"/>
      <c r="B50" s="50" t="s">
        <v>81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10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12" customHeight="1">
      <c r="A51" s="9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150"/>
      <c r="Q51" s="51"/>
      <c r="R51" s="51"/>
      <c r="S51" s="51"/>
      <c r="T51" s="51"/>
      <c r="U51" s="51"/>
      <c r="V51" s="51"/>
      <c r="W51" s="51"/>
      <c r="X51" s="51"/>
      <c r="Y51" s="70"/>
      <c r="Z51" s="70"/>
      <c r="AA51" s="1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10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50" ht="12" customHeight="1">
      <c r="A52" s="9"/>
      <c r="B52" s="83" t="s">
        <v>12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220"/>
      <c r="R52" s="221"/>
      <c r="S52" s="221"/>
      <c r="T52" s="221"/>
      <c r="U52" s="221"/>
      <c r="V52" s="221"/>
      <c r="W52" s="221"/>
      <c r="X52" s="221"/>
      <c r="Y52" s="83"/>
      <c r="Z52" s="51"/>
      <c r="AA52" s="83" t="s">
        <v>50</v>
      </c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51"/>
      <c r="AO52" s="220"/>
      <c r="AP52" s="221"/>
      <c r="AQ52" s="221"/>
      <c r="AR52" s="221"/>
      <c r="AS52" s="221"/>
      <c r="AT52" s="221"/>
      <c r="AU52" s="221"/>
      <c r="AV52" s="221"/>
      <c r="AW52" s="152"/>
      <c r="AX52" s="64"/>
    </row>
    <row r="53" spans="1:112" ht="12" customHeight="1">
      <c r="A53" s="9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153"/>
      <c r="Q53" s="51"/>
      <c r="R53" s="51"/>
      <c r="S53" s="51"/>
      <c r="T53" s="51"/>
      <c r="U53" s="51"/>
      <c r="V53" s="51"/>
      <c r="W53" s="51"/>
      <c r="X53" s="51"/>
      <c r="Y53" s="21"/>
      <c r="Z53" s="2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10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12" customHeight="1">
      <c r="A54" s="9"/>
      <c r="B54" s="154" t="s">
        <v>82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51"/>
      <c r="S54" s="51"/>
      <c r="T54" s="51"/>
      <c r="U54" s="51"/>
      <c r="V54" s="51"/>
      <c r="W54" s="51"/>
      <c r="X54" s="51"/>
      <c r="Y54" s="51"/>
      <c r="Z54" s="2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165" t="s">
        <v>15</v>
      </c>
      <c r="AQ54" s="166"/>
      <c r="AR54" s="166"/>
      <c r="AS54" s="166"/>
      <c r="AT54" s="166"/>
      <c r="AU54" s="166"/>
      <c r="AV54" s="166"/>
      <c r="AW54" s="21"/>
      <c r="AX54" s="10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12" customHeight="1" thickBot="1">
      <c r="A55" s="9"/>
      <c r="B55" s="130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51"/>
      <c r="AJ55" s="51"/>
      <c r="AK55" s="51"/>
      <c r="AL55" s="51"/>
      <c r="AM55" s="51"/>
      <c r="AN55" s="51"/>
      <c r="AO55" s="51"/>
      <c r="AP55" s="155" t="s">
        <v>16</v>
      </c>
      <c r="AQ55" s="156"/>
      <c r="AR55" s="156"/>
      <c r="AS55" s="156"/>
      <c r="AT55" s="156"/>
      <c r="AU55" s="156"/>
      <c r="AV55" s="157"/>
      <c r="AW55" s="134"/>
      <c r="AX55" s="10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12" customHeight="1">
      <c r="A56" s="9"/>
      <c r="B56" s="214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51"/>
      <c r="AJ56" s="51"/>
      <c r="AK56" s="51"/>
      <c r="AL56" s="51"/>
      <c r="AM56" s="51"/>
      <c r="AN56" s="51"/>
      <c r="AO56" s="51"/>
      <c r="AP56" s="158"/>
      <c r="AQ56" s="159"/>
      <c r="AR56" s="159"/>
      <c r="AS56" s="159"/>
      <c r="AT56" s="159"/>
      <c r="AU56" s="159"/>
      <c r="AV56" s="160"/>
      <c r="AW56" s="51"/>
      <c r="AX56" s="10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12" customHeight="1" thickBot="1">
      <c r="A57" s="9"/>
      <c r="B57" s="214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51"/>
      <c r="AJ57" s="51"/>
      <c r="AK57" s="51"/>
      <c r="AL57" s="51"/>
      <c r="AM57" s="51"/>
      <c r="AN57" s="51"/>
      <c r="AO57" s="51"/>
      <c r="AP57" s="161"/>
      <c r="AQ57" s="162"/>
      <c r="AR57" s="162"/>
      <c r="AS57" s="162"/>
      <c r="AT57" s="162"/>
      <c r="AU57" s="162"/>
      <c r="AV57" s="163"/>
      <c r="AW57" s="134"/>
      <c r="AX57" s="10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50" ht="11.25" customHeight="1">
      <c r="A58" s="31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75"/>
    </row>
    <row r="59" spans="1:27" ht="11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11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1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1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1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1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11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11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11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="11" customFormat="1" ht="11.25">
      <c r="DI75" s="1"/>
    </row>
    <row r="76" s="11" customFormat="1" ht="11.25">
      <c r="DI76" s="1"/>
    </row>
    <row r="77" s="11" customFormat="1" ht="11.25">
      <c r="DI77" s="1"/>
    </row>
    <row r="78" s="11" customFormat="1" ht="11.25">
      <c r="DI78" s="1"/>
    </row>
    <row r="79" s="11" customFormat="1" ht="11.25">
      <c r="DI79" s="1"/>
    </row>
    <row r="80" s="11" customFormat="1" ht="11.25">
      <c r="DI80" s="1"/>
    </row>
    <row r="81" s="11" customFormat="1" ht="11.25">
      <c r="DI81" s="1"/>
    </row>
    <row r="82" s="11" customFormat="1" ht="11.25">
      <c r="DI82" s="1"/>
    </row>
    <row r="83" s="11" customFormat="1" ht="11.25">
      <c r="DI83" s="1"/>
    </row>
    <row r="84" s="11" customFormat="1" ht="11.25">
      <c r="DI84" s="1"/>
    </row>
    <row r="85" s="11" customFormat="1" ht="11.25">
      <c r="DI85" s="1"/>
    </row>
    <row r="86" s="11" customFormat="1" ht="11.25">
      <c r="DI86" s="1"/>
    </row>
    <row r="87" s="11" customFormat="1" ht="11.25">
      <c r="DI87" s="1"/>
    </row>
    <row r="88" s="11" customFormat="1" ht="11.25">
      <c r="DI88" s="1"/>
    </row>
    <row r="89" s="11" customFormat="1" ht="11.25">
      <c r="DI89" s="1"/>
    </row>
    <row r="90" s="11" customFormat="1" ht="11.25"/>
    <row r="91" s="11" customFormat="1" ht="11.25"/>
    <row r="92" s="11" customFormat="1" ht="11.25"/>
    <row r="93" s="11" customFormat="1" ht="11.25"/>
    <row r="94" s="11" customFormat="1" ht="11.25"/>
    <row r="95" s="11" customFormat="1" ht="11.25"/>
    <row r="96" s="11" customFormat="1" ht="11.25"/>
    <row r="97" s="11" customFormat="1" ht="11.25"/>
    <row r="98" s="11" customFormat="1" ht="11.25"/>
    <row r="99" s="11" customFormat="1" ht="11.25"/>
    <row r="100" s="11" customFormat="1" ht="11.25"/>
    <row r="101" s="11" customFormat="1" ht="11.25"/>
    <row r="102" s="11" customFormat="1" ht="11.25"/>
    <row r="103" s="11" customFormat="1" ht="11.25"/>
    <row r="104" s="11" customFormat="1" ht="11.25"/>
    <row r="105" s="11" customFormat="1" ht="11.25"/>
    <row r="106" s="11" customFormat="1" ht="11.25"/>
    <row r="107" s="11" customFormat="1" ht="11.25"/>
    <row r="108" s="11" customFormat="1" ht="11.25"/>
    <row r="109" s="11" customFormat="1" ht="11.25"/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pans="2:27" s="11" customFormat="1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11" customFormat="1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11" customFormat="1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11" customFormat="1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11" customFormat="1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11" customFormat="1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11" customFormat="1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11" customFormat="1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11" customFormat="1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11" customFormat="1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11" customFormat="1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11" customFormat="1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11" customFormat="1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11" customFormat="1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11" customFormat="1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11" customFormat="1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11" customFormat="1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11" customFormat="1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11" customFormat="1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11" customFormat="1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11" customFormat="1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11" customFormat="1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11" customFormat="1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11" customFormat="1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11" customFormat="1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11" customFormat="1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11" customFormat="1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11" customFormat="1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11" customFormat="1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11" customFormat="1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11" customFormat="1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11" customFormat="1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11" customFormat="1" ht="11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11" customFormat="1" ht="11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11" customFormat="1" ht="11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11" customFormat="1" ht="11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1" customFormat="1" ht="11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11" customFormat="1" ht="11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1" customFormat="1" ht="11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11" customFormat="1" ht="11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11" customFormat="1" ht="11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11" customFormat="1" ht="11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11" customFormat="1" ht="11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11" customFormat="1" ht="11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11" customFormat="1" ht="11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11" customFormat="1" ht="11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11" customFormat="1" ht="11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11" customFormat="1" ht="11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11" customFormat="1" ht="11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11" customFormat="1" ht="11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11" customFormat="1" ht="11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11" customFormat="1" ht="11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11" customFormat="1" ht="11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11" customFormat="1" ht="11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11" customFormat="1" ht="11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11" customFormat="1" ht="11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11" customFormat="1" ht="11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11" customFormat="1" ht="11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11" customFormat="1" ht="11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11" customFormat="1" ht="11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11" customFormat="1" ht="11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11" customFormat="1" ht="11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11" customFormat="1" ht="11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11" customFormat="1" ht="11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11" customFormat="1" ht="11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11" customFormat="1" ht="11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11" customFormat="1" ht="11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11" customFormat="1" ht="11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11" customFormat="1" ht="11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11" customFormat="1" ht="11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11" customFormat="1" ht="11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11" customFormat="1" ht="11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11" customFormat="1" ht="11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11" customFormat="1" ht="11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11" customFormat="1" ht="11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11" customFormat="1" ht="11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11" customFormat="1" ht="11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11" customFormat="1" ht="11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11" customFormat="1" ht="11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11" customFormat="1" ht="11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11" customFormat="1" ht="11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11" customFormat="1" ht="11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11" customFormat="1" ht="11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11" customFormat="1" ht="11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11" customFormat="1" ht="11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11" customFormat="1" ht="11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11" customFormat="1" ht="11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11" customFormat="1" ht="11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11" customFormat="1" ht="11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11" customFormat="1" ht="11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11" customFormat="1" ht="11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11" customFormat="1" ht="11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11" customFormat="1" ht="11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11" customFormat="1" ht="11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11" customFormat="1" ht="11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11" customFormat="1" ht="11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11" customFormat="1" ht="11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11" customFormat="1" ht="11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11" customFormat="1" ht="11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11" customFormat="1" ht="11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11" customFormat="1" ht="11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11" customFormat="1" ht="11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11" customFormat="1" ht="11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11" customFormat="1" ht="11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11" customFormat="1" ht="11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11" customFormat="1" ht="11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11" customFormat="1" ht="11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11" customFormat="1" ht="11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11" customFormat="1" ht="11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11" customFormat="1" ht="11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11" customFormat="1" ht="11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11" customFormat="1" ht="11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11" customFormat="1" ht="11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11" customFormat="1" ht="11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11" customFormat="1" ht="11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11" customFormat="1" ht="11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11" customFormat="1" ht="11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11" customFormat="1" ht="11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11" customFormat="1" ht="11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11" customFormat="1" ht="11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11" customFormat="1" ht="11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11" customFormat="1" ht="11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11" customFormat="1" ht="11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11" customFormat="1" ht="11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11" customFormat="1" ht="11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11" customFormat="1" ht="11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11" customFormat="1" ht="11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11" customFormat="1" ht="11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11" customFormat="1" ht="11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11" customFormat="1" ht="11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11" customFormat="1" ht="11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11" customFormat="1" ht="11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11" customFormat="1" ht="11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11" customFormat="1" ht="11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11" customFormat="1" ht="11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11" customFormat="1" ht="11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11" customFormat="1" ht="11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11" customFormat="1" ht="11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11" customFormat="1" ht="11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11" customFormat="1" ht="11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11" customFormat="1" ht="11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11" customFormat="1" ht="11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11" customFormat="1" ht="11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11" customFormat="1" ht="11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11" customFormat="1" ht="11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11" customFormat="1" ht="11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11" customFormat="1" ht="11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11" customFormat="1" ht="11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11" customFormat="1" ht="11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11" customFormat="1" ht="11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11" customFormat="1" ht="11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11" customFormat="1" ht="11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11" customFormat="1" ht="11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11" customFormat="1" ht="11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11" customFormat="1" ht="11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11" customFormat="1" ht="11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11" customFormat="1" ht="11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11" customFormat="1" ht="11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11" customFormat="1" ht="11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11" customFormat="1" ht="11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11" customFormat="1" ht="11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11" customFormat="1" ht="11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11" customFormat="1" ht="11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11" customFormat="1" ht="11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11" customFormat="1" ht="11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11" customFormat="1" ht="11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11" customFormat="1" ht="11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11" customFormat="1" ht="11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11" customFormat="1" ht="11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11" customFormat="1" ht="11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11" customFormat="1" ht="11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11" customFormat="1" ht="11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11" customFormat="1" ht="11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11" customFormat="1" ht="11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11" customFormat="1" ht="11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11" customFormat="1" ht="11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11" customFormat="1" ht="11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11" customFormat="1" ht="11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11" customFormat="1" ht="11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11" customFormat="1" ht="11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11" customFormat="1" ht="11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11" customFormat="1" ht="11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11" customFormat="1" ht="11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11" customFormat="1" ht="11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11" customFormat="1" ht="11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11" customFormat="1" ht="11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11" customFormat="1" ht="11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11" customFormat="1" ht="11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11" customFormat="1" ht="11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11" customFormat="1" ht="11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11" customFormat="1" ht="11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11" customFormat="1" ht="11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11" customFormat="1" ht="11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11" customFormat="1" ht="11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11" customFormat="1" ht="11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11" customFormat="1" ht="11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11" customFormat="1" ht="11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11" customFormat="1" ht="11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11" customFormat="1" ht="11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11" customFormat="1" ht="11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11" customFormat="1" ht="11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11" customFormat="1" ht="11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11" customFormat="1" ht="11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11" customFormat="1" ht="11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11" customFormat="1" ht="11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11" customFormat="1" ht="11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11" customFormat="1" ht="11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11" customFormat="1" ht="11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11" customFormat="1" ht="11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11" customFormat="1" ht="11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11" customFormat="1" ht="11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11" customFormat="1" ht="11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11" customFormat="1" ht="11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11" customFormat="1" ht="11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11" customFormat="1" ht="11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11" customFormat="1" ht="11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11" customFormat="1" ht="11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11" customFormat="1" ht="11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11" customFormat="1" ht="11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11" customFormat="1" ht="11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11" customFormat="1" ht="11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11" customFormat="1" ht="11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11" customFormat="1" ht="11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11" customFormat="1" ht="11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11" customFormat="1" ht="11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11" customFormat="1" ht="11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11" customFormat="1" ht="11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11" customFormat="1" ht="11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11" customFormat="1" ht="11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11" customFormat="1" ht="11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11" customFormat="1" ht="11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11" customFormat="1" ht="11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11" customFormat="1" ht="11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11" customFormat="1" ht="11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11" customFormat="1" ht="11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11" customFormat="1" ht="11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11" customFormat="1" ht="11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11" customFormat="1" ht="11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11" customFormat="1" ht="11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11" customFormat="1" ht="11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11" customFormat="1" ht="11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11" customFormat="1" ht="11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11" customFormat="1" ht="11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11" customFormat="1" ht="11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11" customFormat="1" ht="11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11" customFormat="1" ht="11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11" customFormat="1" ht="11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11" customFormat="1" ht="11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11" customFormat="1" ht="11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11" customFormat="1" ht="11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11" customFormat="1" ht="11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11" customFormat="1" ht="11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11" customFormat="1" ht="11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11" customFormat="1" ht="11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11" customFormat="1" ht="11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11" customFormat="1" ht="11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11" customFormat="1" ht="11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11" customFormat="1" ht="11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11" customFormat="1" ht="11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11" customFormat="1" ht="11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11" customFormat="1" ht="11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11" customFormat="1" ht="11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11" customFormat="1" ht="11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11" customFormat="1" ht="11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11" customFormat="1" ht="11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11" customFormat="1" ht="11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11" customFormat="1" ht="11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11" customFormat="1" ht="11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11" customFormat="1" ht="11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11" customFormat="1" ht="11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11" customFormat="1" ht="11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11" customFormat="1" ht="11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11" customFormat="1" ht="11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11" customFormat="1" ht="11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11" customFormat="1" ht="11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11" customFormat="1" ht="11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11" customFormat="1" ht="11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11" customFormat="1" ht="11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11" customFormat="1" ht="11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11" customFormat="1" ht="11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11" customFormat="1" ht="11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11" customFormat="1" ht="11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11" customFormat="1" ht="11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11" customFormat="1" ht="11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11" customFormat="1" ht="11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11" customFormat="1" ht="11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11" customFormat="1" ht="11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11" customFormat="1" ht="11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11" customFormat="1" ht="11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11" customFormat="1" ht="11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11" customFormat="1" ht="11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11" customFormat="1" ht="11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11" customFormat="1" ht="11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11" customFormat="1" ht="11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11" customFormat="1" ht="11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11" customFormat="1" ht="11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11" customFormat="1" ht="11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11" customFormat="1" ht="11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11" customFormat="1" ht="11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11" customFormat="1" ht="11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11" customFormat="1" ht="11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11" customFormat="1" ht="11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11" customFormat="1" ht="11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11" customFormat="1" ht="11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11" customFormat="1" ht="11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11" customFormat="1" ht="11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11" customFormat="1" ht="11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11" customFormat="1" ht="11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11" customFormat="1" ht="11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11" customFormat="1" ht="11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11" customFormat="1" ht="11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11" customFormat="1" ht="11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11" customFormat="1" ht="11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11" customFormat="1" ht="11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11" customFormat="1" ht="11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11" customFormat="1" ht="11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11" customFormat="1" ht="11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11" customFormat="1" ht="11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11" customFormat="1" ht="11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11" customFormat="1" ht="11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11" customFormat="1" ht="11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11" customFormat="1" ht="11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11" customFormat="1" ht="11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11" customFormat="1" ht="11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11" customFormat="1" ht="11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11" customFormat="1" ht="11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11" customFormat="1" ht="11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11" customFormat="1" ht="11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11" customFormat="1" ht="11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11" customFormat="1" ht="11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11" customFormat="1" ht="11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11" customFormat="1" ht="11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11" customFormat="1" ht="11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11" customFormat="1" ht="11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11" customFormat="1" ht="11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11" customFormat="1" ht="11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11" customFormat="1" ht="11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11" customFormat="1" ht="11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11" customFormat="1" ht="11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11" customFormat="1" ht="11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11" customFormat="1" ht="11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11" customFormat="1" ht="11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11" customFormat="1" ht="11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11" customFormat="1" ht="11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11" customFormat="1" ht="11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11" customFormat="1" ht="11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11" customFormat="1" ht="11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11" customFormat="1" ht="11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11" customFormat="1" ht="11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11" customFormat="1" ht="11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11" customFormat="1" ht="11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11" customFormat="1" ht="11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11" customFormat="1" ht="11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11" customFormat="1" ht="11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11" customFormat="1" ht="11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11" customFormat="1" ht="11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11" customFormat="1" ht="11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11" customFormat="1" ht="11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11" customFormat="1" ht="11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11" customFormat="1" ht="11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11" customFormat="1" ht="11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11" customFormat="1" ht="11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11" customFormat="1" ht="11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11" customFormat="1" ht="11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11" customFormat="1" ht="11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11" customFormat="1" ht="11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11" customFormat="1" ht="11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11" customFormat="1" ht="11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11" customFormat="1" ht="11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11" customFormat="1" ht="11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11" customFormat="1" ht="11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11" customFormat="1" ht="11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11" customFormat="1" ht="11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11" customFormat="1" ht="11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11" customFormat="1" ht="11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11" customFormat="1" ht="11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11" customFormat="1" ht="11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11" customFormat="1" ht="11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11" customFormat="1" ht="11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11" customFormat="1" ht="11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11" customFormat="1" ht="11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11" customFormat="1" ht="11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11" customFormat="1" ht="11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11" customFormat="1" ht="11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11" customFormat="1" ht="11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11" customFormat="1" ht="11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11" customFormat="1" ht="11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11" customFormat="1" ht="11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11" customFormat="1" ht="11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11" customFormat="1" ht="11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11" customFormat="1" ht="11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11" customFormat="1" ht="11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11" customFormat="1" ht="11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11" customFormat="1" ht="11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11" customFormat="1" ht="11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11" customFormat="1" ht="11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11" customFormat="1" ht="11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11" customFormat="1" ht="11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11" customFormat="1" ht="11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11" customFormat="1" ht="11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11" customFormat="1" ht="11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11" customFormat="1" ht="11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11" customFormat="1" ht="11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11" customFormat="1" ht="11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11" customFormat="1" ht="11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11" customFormat="1" ht="11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11" customFormat="1" ht="11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11" customFormat="1" ht="11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11" customFormat="1" ht="11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11" customFormat="1" ht="11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11" customFormat="1" ht="11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11" customFormat="1" ht="11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11" customFormat="1" ht="11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11" customFormat="1" ht="11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11" customFormat="1" ht="11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11" customFormat="1" ht="11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11" customFormat="1" ht="11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11" customFormat="1" ht="11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11" customFormat="1" ht="11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11" customFormat="1" ht="11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</sheetData>
  <sheetProtection sheet="1" objects="1" scenarios="1"/>
  <mergeCells count="22">
    <mergeCell ref="O19:AW19"/>
    <mergeCell ref="O21:AW21"/>
    <mergeCell ref="AJ23:AW23"/>
    <mergeCell ref="O23:Z23"/>
    <mergeCell ref="O25:AW25"/>
    <mergeCell ref="O28:Z28"/>
    <mergeCell ref="AJ30:AW30"/>
    <mergeCell ref="AJ28:AW28"/>
    <mergeCell ref="AJ38:AW38"/>
    <mergeCell ref="B56:AH56"/>
    <mergeCell ref="O34:AW34"/>
    <mergeCell ref="Q52:X52"/>
    <mergeCell ref="O36:AW36"/>
    <mergeCell ref="O38:Z38"/>
    <mergeCell ref="AB38:AH38"/>
    <mergeCell ref="AF48:AW48"/>
    <mergeCell ref="AO52:AV52"/>
    <mergeCell ref="AI44:AW44"/>
    <mergeCell ref="B57:AH57"/>
    <mergeCell ref="O40:AW40"/>
    <mergeCell ref="O42:AW42"/>
    <mergeCell ref="O46:AW46"/>
  </mergeCells>
  <dataValidations count="1">
    <dataValidation type="textLength" allowBlank="1" showInputMessage="1" showErrorMessage="1" sqref="O17:P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3"/>
  <headerFooter alignWithMargins="0">
    <oddFooter>&amp;R&amp;"Arial,Italic"Questionnaire 81 - page 1/3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2"/>
  <sheetViews>
    <sheetView showGridLines="0" showZeros="0" workbookViewId="0" topLeftCell="A1">
      <selection activeCell="C47" sqref="C47"/>
    </sheetView>
  </sheetViews>
  <sheetFormatPr defaultColWidth="9.33203125" defaultRowHeight="11.25"/>
  <cols>
    <col min="1" max="1" width="1.83203125" style="1" customWidth="1"/>
    <col min="2" max="2" width="8.66015625" style="1" customWidth="1"/>
    <col min="3" max="4" width="7.33203125" style="1" customWidth="1"/>
    <col min="5" max="5" width="4.83203125" style="1" customWidth="1"/>
    <col min="6" max="6" width="17.83203125" style="1" customWidth="1"/>
    <col min="7" max="14" width="2.83203125" style="1" customWidth="1"/>
    <col min="15" max="15" width="8.83203125" style="1" customWidth="1"/>
    <col min="16" max="16" width="5.83203125" style="1" customWidth="1"/>
    <col min="17" max="17" width="33.83203125" style="1" customWidth="1"/>
    <col min="18" max="18" width="7" style="1" customWidth="1"/>
    <col min="19" max="19" width="3.66015625" style="1" customWidth="1"/>
    <col min="20" max="20" width="6.5" style="1" customWidth="1"/>
    <col min="21" max="108" width="9.33203125" style="11" customWidth="1"/>
    <col min="109" max="16384" width="9.33203125" style="1" customWidth="1"/>
  </cols>
  <sheetData>
    <row r="1" spans="17:18" ht="19.5" customHeight="1">
      <c r="Q1" s="121" t="s">
        <v>36</v>
      </c>
      <c r="R1" s="122">
        <f>'Questionnaire 81 - page 1'!O17</f>
        <v>0</v>
      </c>
    </row>
    <row r="2" spans="1:108" s="109" customFormat="1" ht="24.75" customHeight="1">
      <c r="A2" s="104"/>
      <c r="B2" s="23"/>
      <c r="C2" s="24" t="s">
        <v>44</v>
      </c>
      <c r="D2" s="99"/>
      <c r="E2" s="24"/>
      <c r="F2" s="24" t="s">
        <v>84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39" t="s">
        <v>26</v>
      </c>
      <c r="R2" s="108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8" ht="24.75" customHeight="1">
      <c r="A3" s="22"/>
      <c r="B3" s="23"/>
      <c r="C3" s="23"/>
      <c r="D3" s="24" t="s">
        <v>85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17"/>
      <c r="P3" s="25"/>
      <c r="Q3" s="26"/>
      <c r="R3" s="27"/>
    </row>
    <row r="4" spans="1:18" ht="19.5" customHeight="1">
      <c r="A4" s="37"/>
      <c r="B4" s="65"/>
      <c r="C4" s="65"/>
      <c r="D4" s="112"/>
      <c r="E4" s="112" t="s">
        <v>29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40"/>
    </row>
    <row r="5" spans="1:18" ht="8.25" customHeight="1">
      <c r="A5" s="19"/>
      <c r="B5" s="84"/>
      <c r="C5" s="8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85"/>
      <c r="P5" s="18"/>
      <c r="Q5" s="86"/>
      <c r="R5" s="87"/>
    </row>
    <row r="6" spans="1:108" ht="18" customHeight="1">
      <c r="A6" s="19"/>
      <c r="B6" s="83" t="s">
        <v>66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90">
        <v>130</v>
      </c>
      <c r="P6" s="83"/>
      <c r="Q6" s="167"/>
      <c r="R6" s="16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t="18" customHeight="1">
      <c r="A7" s="19"/>
      <c r="C7" s="83" t="s">
        <v>59</v>
      </c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70">
        <v>135</v>
      </c>
      <c r="P7" s="171"/>
      <c r="Q7" s="167"/>
      <c r="R7" s="16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18" customHeight="1">
      <c r="A8" s="19"/>
      <c r="D8" s="94" t="s">
        <v>60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90"/>
      <c r="P8" s="83"/>
      <c r="Q8" s="172"/>
      <c r="R8" s="16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18" customHeight="1">
      <c r="A9" s="19"/>
      <c r="C9" s="83" t="s">
        <v>61</v>
      </c>
      <c r="D9" s="171"/>
      <c r="E9" s="59"/>
      <c r="F9" s="214"/>
      <c r="G9" s="214"/>
      <c r="H9" s="214"/>
      <c r="I9" s="214"/>
      <c r="J9" s="214"/>
      <c r="K9" s="214"/>
      <c r="L9" s="214"/>
      <c r="M9" s="214"/>
      <c r="N9" s="171"/>
      <c r="O9" s="90">
        <v>140</v>
      </c>
      <c r="P9" s="171"/>
      <c r="Q9" s="167"/>
      <c r="R9" s="168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8" customHeight="1">
      <c r="A10" s="19"/>
      <c r="B10" s="83" t="s">
        <v>67</v>
      </c>
      <c r="C10" s="83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90">
        <v>145</v>
      </c>
      <c r="P10" s="83"/>
      <c r="Q10" s="167"/>
      <c r="R10" s="168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8" ht="18" customHeight="1">
      <c r="A11" s="19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8"/>
      <c r="P11" s="83"/>
      <c r="Q11" s="173"/>
      <c r="R11" s="168"/>
    </row>
    <row r="12" spans="1:18" ht="19.5" customHeight="1">
      <c r="A12" s="37"/>
      <c r="B12" s="65"/>
      <c r="C12" s="65"/>
      <c r="D12" s="38"/>
      <c r="E12" s="112" t="s">
        <v>27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113"/>
      <c r="R12" s="40"/>
    </row>
    <row r="13" spans="1:18" ht="8.25" customHeight="1">
      <c r="A13" s="19"/>
      <c r="B13" s="174"/>
      <c r="C13" s="174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175"/>
      <c r="P13" s="83"/>
      <c r="Q13" s="176"/>
      <c r="R13" s="168"/>
    </row>
    <row r="14" spans="1:18" ht="18" customHeight="1">
      <c r="A14" s="19"/>
      <c r="B14" s="83" t="s">
        <v>68</v>
      </c>
      <c r="C14" s="83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89">
        <v>150</v>
      </c>
      <c r="P14" s="177"/>
      <c r="Q14" s="178"/>
      <c r="R14" s="168"/>
    </row>
    <row r="15" spans="1:18" ht="18" customHeight="1">
      <c r="A15" s="19"/>
      <c r="B15" s="83" t="s">
        <v>18</v>
      </c>
      <c r="C15" s="83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89">
        <v>160</v>
      </c>
      <c r="P15" s="177"/>
      <c r="Q15" s="128"/>
      <c r="R15" s="168"/>
    </row>
    <row r="16" spans="1:18" ht="18" customHeight="1">
      <c r="A16" s="19"/>
      <c r="B16" s="83" t="s">
        <v>69</v>
      </c>
      <c r="C16" s="83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90">
        <v>165</v>
      </c>
      <c r="P16" s="83"/>
      <c r="Q16" s="167"/>
      <c r="R16" s="168"/>
    </row>
    <row r="17" spans="1:18" ht="18" customHeight="1">
      <c r="A17" s="91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179"/>
      <c r="P17" s="180"/>
      <c r="Q17" s="181"/>
      <c r="R17" s="182"/>
    </row>
    <row r="18" spans="1:18" ht="24.75" customHeight="1">
      <c r="A18" s="41"/>
      <c r="B18" s="42"/>
      <c r="C18" s="42"/>
      <c r="D18" s="43" t="s">
        <v>86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45"/>
      <c r="Q18" s="114"/>
      <c r="R18" s="46"/>
    </row>
    <row r="19" spans="1:18" ht="8.25" customHeight="1">
      <c r="A19" s="183"/>
      <c r="B19" s="184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  <c r="P19" s="187"/>
      <c r="Q19" s="188"/>
      <c r="R19" s="189"/>
    </row>
    <row r="20" spans="1:18" ht="18" customHeight="1">
      <c r="A20" s="190"/>
      <c r="B20" s="83" t="s">
        <v>6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90">
        <v>200</v>
      </c>
      <c r="P20" s="83"/>
      <c r="Q20" s="167"/>
      <c r="R20" s="168"/>
    </row>
    <row r="21" spans="1:18" ht="18" customHeight="1">
      <c r="A21" s="190"/>
      <c r="B21" s="83" t="s">
        <v>0</v>
      </c>
      <c r="C21" s="83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90">
        <v>210</v>
      </c>
      <c r="P21" s="83"/>
      <c r="Q21" s="167"/>
      <c r="R21" s="168"/>
    </row>
    <row r="22" spans="1:18" ht="18" customHeight="1">
      <c r="A22" s="190"/>
      <c r="B22" s="83" t="s">
        <v>22</v>
      </c>
      <c r="C22" s="83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90">
        <v>220</v>
      </c>
      <c r="P22" s="83"/>
      <c r="Q22" s="167"/>
      <c r="R22" s="168"/>
    </row>
    <row r="23" spans="1:18" ht="18" customHeight="1">
      <c r="A23" s="190"/>
      <c r="B23" s="83" t="s">
        <v>4</v>
      </c>
      <c r="C23" s="83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92">
        <v>240</v>
      </c>
      <c r="P23" s="83"/>
      <c r="Q23" s="167"/>
      <c r="R23" s="168"/>
    </row>
    <row r="24" spans="1:18" ht="18" customHeight="1">
      <c r="A24" s="190"/>
      <c r="B24" s="171" t="s">
        <v>70</v>
      </c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93">
        <v>260</v>
      </c>
      <c r="P24" s="171"/>
      <c r="Q24" s="141"/>
      <c r="R24" s="168"/>
    </row>
    <row r="25" spans="1:18" ht="18" customHeight="1">
      <c r="A25" s="190"/>
      <c r="B25" s="171" t="s">
        <v>51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93">
        <v>500</v>
      </c>
      <c r="P25" s="171"/>
      <c r="Q25" s="141"/>
      <c r="R25" s="168"/>
    </row>
    <row r="26" spans="1:18" ht="18" customHeight="1">
      <c r="A26" s="190"/>
      <c r="C26" s="171" t="s">
        <v>58</v>
      </c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93">
        <v>510</v>
      </c>
      <c r="P26" s="171"/>
      <c r="Q26" s="141"/>
      <c r="R26" s="168"/>
    </row>
    <row r="27" spans="1:18" ht="18" customHeight="1">
      <c r="A27" s="190"/>
      <c r="C27" s="171" t="s">
        <v>57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93">
        <v>520</v>
      </c>
      <c r="P27" s="171"/>
      <c r="Q27" s="141"/>
      <c r="R27" s="168"/>
    </row>
    <row r="28" spans="1:18" ht="18" customHeight="1">
      <c r="A28" s="190"/>
      <c r="C28" s="171" t="s">
        <v>34</v>
      </c>
      <c r="D28" s="171"/>
      <c r="E28" s="213"/>
      <c r="F28" s="216"/>
      <c r="G28" s="216"/>
      <c r="H28" s="216"/>
      <c r="I28" s="216"/>
      <c r="J28" s="216"/>
      <c r="K28" s="216"/>
      <c r="L28" s="216"/>
      <c r="M28" s="216"/>
      <c r="N28" s="171"/>
      <c r="O28" s="93">
        <v>530</v>
      </c>
      <c r="P28" s="171"/>
      <c r="Q28" s="141"/>
      <c r="R28" s="168"/>
    </row>
    <row r="29" spans="1:18" ht="18" customHeight="1">
      <c r="A29" s="190"/>
      <c r="B29" s="171" t="s">
        <v>30</v>
      </c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93">
        <v>540</v>
      </c>
      <c r="P29" s="171"/>
      <c r="Q29" s="141"/>
      <c r="R29" s="168"/>
    </row>
    <row r="30" spans="1:18" ht="18" customHeight="1">
      <c r="A30" s="190"/>
      <c r="B30" s="171" t="s">
        <v>33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93">
        <v>550</v>
      </c>
      <c r="P30" s="171"/>
      <c r="Q30" s="129"/>
      <c r="R30" s="168"/>
    </row>
    <row r="31" spans="1:18" ht="18" customHeight="1">
      <c r="A31" s="19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93"/>
      <c r="P31" s="191"/>
      <c r="Q31" s="130"/>
      <c r="R31" s="168"/>
    </row>
    <row r="32" spans="1:18" ht="24.75" customHeight="1">
      <c r="A32" s="22"/>
      <c r="B32" s="23"/>
      <c r="C32" s="23"/>
      <c r="D32" s="24" t="s">
        <v>87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7"/>
      <c r="P32" s="25"/>
      <c r="Q32" s="115"/>
      <c r="R32" s="27"/>
    </row>
    <row r="33" spans="1:18" ht="19.5" customHeight="1">
      <c r="A33" s="57"/>
      <c r="B33" s="101"/>
      <c r="C33" s="101"/>
      <c r="D33" s="111"/>
      <c r="E33" s="111" t="s">
        <v>23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16"/>
      <c r="R33" s="58"/>
    </row>
    <row r="34" spans="1:18" ht="8.25" customHeight="1">
      <c r="A34" s="190"/>
      <c r="B34" s="192"/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90"/>
      <c r="P34" s="193"/>
      <c r="Q34" s="194"/>
      <c r="R34" s="168"/>
    </row>
    <row r="35" spans="1:18" ht="18.75" customHeight="1">
      <c r="A35" s="190"/>
      <c r="B35" s="83" t="s">
        <v>64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90">
        <v>300</v>
      </c>
      <c r="P35" s="83"/>
      <c r="Q35" s="167"/>
      <c r="R35" s="168"/>
    </row>
    <row r="36" spans="1:18" ht="18.75" customHeight="1">
      <c r="A36" s="190"/>
      <c r="B36" s="83" t="s">
        <v>52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90">
        <v>305</v>
      </c>
      <c r="P36" s="83"/>
      <c r="Q36" s="167"/>
      <c r="R36" s="168"/>
    </row>
    <row r="37" spans="1:18" ht="18.75" customHeight="1">
      <c r="A37" s="190"/>
      <c r="B37" s="83" t="s">
        <v>53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90">
        <v>310</v>
      </c>
      <c r="P37" s="83"/>
      <c r="Q37" s="167"/>
      <c r="R37" s="168"/>
    </row>
    <row r="38" spans="1:18" ht="18.75" customHeight="1">
      <c r="A38" s="190"/>
      <c r="B38" s="83" t="s">
        <v>47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90">
        <v>315</v>
      </c>
      <c r="P38" s="171"/>
      <c r="Q38" s="167"/>
      <c r="R38" s="168"/>
    </row>
    <row r="39" spans="1:18" ht="18.75" customHeight="1">
      <c r="A39" s="190"/>
      <c r="B39" s="83" t="s">
        <v>46</v>
      </c>
      <c r="C39" s="83"/>
      <c r="D39" s="83"/>
      <c r="E39" s="226"/>
      <c r="F39" s="226"/>
      <c r="G39" s="226"/>
      <c r="H39" s="226"/>
      <c r="I39" s="226"/>
      <c r="J39" s="226"/>
      <c r="K39" s="226"/>
      <c r="L39" s="226"/>
      <c r="M39" s="226"/>
      <c r="N39" s="83"/>
      <c r="O39" s="90">
        <v>320</v>
      </c>
      <c r="P39" s="171"/>
      <c r="Q39" s="167"/>
      <c r="R39" s="168"/>
    </row>
    <row r="40" spans="1:20" ht="18.75" customHeight="1">
      <c r="A40" s="190"/>
      <c r="B40" s="83" t="s">
        <v>65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90">
        <v>325</v>
      </c>
      <c r="P40" s="83"/>
      <c r="Q40" s="167"/>
      <c r="R40" s="168"/>
      <c r="T40" s="5"/>
    </row>
    <row r="41" spans="1:20" ht="18" customHeight="1">
      <c r="A41" s="1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179"/>
      <c r="P41" s="180"/>
      <c r="Q41" s="181"/>
      <c r="R41" s="182"/>
      <c r="T41" s="5"/>
    </row>
    <row r="50" spans="1:18" ht="18.75" customHeight="1">
      <c r="A50" s="14"/>
      <c r="B50" s="14"/>
      <c r="C50" s="14"/>
      <c r="D50" s="29"/>
      <c r="E50" s="29"/>
      <c r="F50" s="14"/>
      <c r="G50" s="14"/>
      <c r="H50" s="14"/>
      <c r="I50" s="14"/>
      <c r="J50" s="14"/>
      <c r="K50" s="14"/>
      <c r="L50" s="14"/>
      <c r="M50" s="14"/>
      <c r="N50" s="14"/>
      <c r="O50" s="67"/>
      <c r="P50" s="14"/>
      <c r="Q50" s="55"/>
      <c r="R50" s="14"/>
    </row>
    <row r="51" spans="1:20" ht="9.75" customHeight="1">
      <c r="A51" s="11"/>
      <c r="B51" s="36"/>
      <c r="C51" s="3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1.25">
      <c r="A52" s="11"/>
      <c r="B52" s="36"/>
      <c r="C52" s="3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6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1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6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1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1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6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1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6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1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6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6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6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4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1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0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6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6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6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6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6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6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6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6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6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6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6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6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6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6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2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6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6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="11" customFormat="1" ht="6" customHeight="1"/>
    <row r="114" s="11" customFormat="1" ht="11.25"/>
    <row r="115" s="11" customFormat="1" ht="6" customHeight="1"/>
    <row r="116" s="11" customFormat="1" ht="11.25" customHeight="1"/>
    <row r="117" s="11" customFormat="1" ht="6" customHeight="1"/>
    <row r="118" s="11" customFormat="1" ht="11.25" customHeight="1"/>
    <row r="119" s="11" customFormat="1" ht="6" customHeight="1"/>
    <row r="120" s="11" customFormat="1" ht="6" customHeight="1"/>
    <row r="121" s="11" customFormat="1" ht="6" customHeight="1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</sheetData>
  <sheetProtection sheet="1" objects="1" scenarios="1"/>
  <mergeCells count="3">
    <mergeCell ref="E39:M39"/>
    <mergeCell ref="F28:M28"/>
    <mergeCell ref="F9:M9"/>
  </mergeCells>
  <dataValidations count="1">
    <dataValidation type="textLength" showInputMessage="1" showErrorMessage="1" sqref="Q15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109"/>
  <sheetViews>
    <sheetView showGridLines="0" showZeros="0" workbookViewId="0" topLeftCell="A1">
      <selection activeCell="F25" sqref="F25"/>
    </sheetView>
  </sheetViews>
  <sheetFormatPr defaultColWidth="9.33203125" defaultRowHeight="11.25"/>
  <cols>
    <col min="1" max="1" width="1.83203125" style="1" customWidth="1"/>
    <col min="2" max="2" width="8.66015625" style="1" customWidth="1"/>
    <col min="3" max="4" width="7.33203125" style="1" customWidth="1"/>
    <col min="5" max="5" width="4.83203125" style="1" customWidth="1"/>
    <col min="6" max="6" width="17.83203125" style="1" customWidth="1"/>
    <col min="7" max="14" width="2.83203125" style="1" customWidth="1"/>
    <col min="15" max="15" width="8.83203125" style="1" customWidth="1"/>
    <col min="16" max="16" width="5.83203125" style="1" customWidth="1"/>
    <col min="17" max="17" width="33.83203125" style="1" customWidth="1"/>
    <col min="18" max="18" width="7" style="1" customWidth="1"/>
    <col min="19" max="19" width="3.66015625" style="1" customWidth="1"/>
    <col min="20" max="20" width="6.5" style="1" customWidth="1"/>
    <col min="21" max="143" width="9.33203125" style="11" customWidth="1"/>
    <col min="144" max="16384" width="9.33203125" style="1" customWidth="1"/>
  </cols>
  <sheetData>
    <row r="1" spans="17:18" ht="19.5" customHeight="1">
      <c r="Q1" s="121" t="s">
        <v>36</v>
      </c>
      <c r="R1" s="123">
        <f>'Questionnaire 81 - page 1'!O17</f>
        <v>0</v>
      </c>
    </row>
    <row r="2" spans="1:143" ht="19.5" customHeight="1">
      <c r="A2" s="41"/>
      <c r="B2" s="78"/>
      <c r="C2" s="43"/>
      <c r="D2" s="79"/>
      <c r="E2" s="43" t="s">
        <v>24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T2" s="28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ht="18" customHeight="1">
      <c r="A3" s="196"/>
      <c r="B3" s="83" t="s">
        <v>64</v>
      </c>
      <c r="C3" s="187"/>
      <c r="D3" s="187"/>
      <c r="E3" s="83"/>
      <c r="F3" s="83"/>
      <c r="G3" s="83"/>
      <c r="H3" s="83"/>
      <c r="I3" s="83"/>
      <c r="J3" s="83"/>
      <c r="K3" s="83"/>
      <c r="L3" s="83"/>
      <c r="M3" s="83"/>
      <c r="N3" s="83"/>
      <c r="O3" s="92">
        <v>330</v>
      </c>
      <c r="P3" s="83"/>
      <c r="Q3" s="167"/>
      <c r="R3" s="168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ht="18" customHeight="1">
      <c r="A4" s="196"/>
      <c r="B4" s="83" t="s">
        <v>55</v>
      </c>
      <c r="C4" s="187"/>
      <c r="D4" s="187"/>
      <c r="E4" s="83"/>
      <c r="F4" s="83"/>
      <c r="G4" s="83"/>
      <c r="H4" s="83"/>
      <c r="I4" s="83"/>
      <c r="J4" s="83"/>
      <c r="K4" s="83"/>
      <c r="L4" s="83"/>
      <c r="M4" s="83"/>
      <c r="N4" s="83"/>
      <c r="O4" s="92">
        <v>335</v>
      </c>
      <c r="P4" s="83"/>
      <c r="Q4" s="167"/>
      <c r="R4" s="16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ht="18" customHeight="1">
      <c r="A5" s="196"/>
      <c r="B5" s="83" t="s">
        <v>53</v>
      </c>
      <c r="C5" s="187"/>
      <c r="D5" s="187"/>
      <c r="E5" s="83"/>
      <c r="F5" s="83"/>
      <c r="G5" s="83"/>
      <c r="H5" s="83"/>
      <c r="I5" s="83"/>
      <c r="J5" s="83"/>
      <c r="K5" s="83"/>
      <c r="L5" s="83"/>
      <c r="M5" s="83"/>
      <c r="N5" s="83"/>
      <c r="O5" s="92">
        <v>340</v>
      </c>
      <c r="P5" s="83"/>
      <c r="Q5" s="167"/>
      <c r="R5" s="16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18" customHeight="1">
      <c r="A6" s="196"/>
      <c r="B6" s="83" t="s">
        <v>47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92">
        <v>345</v>
      </c>
      <c r="P6" s="171"/>
      <c r="Q6" s="167"/>
      <c r="R6" s="168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18" customHeight="1">
      <c r="A7" s="196"/>
      <c r="B7" s="83" t="s">
        <v>46</v>
      </c>
      <c r="C7" s="83"/>
      <c r="D7" s="83"/>
      <c r="E7" s="226"/>
      <c r="F7" s="226"/>
      <c r="G7" s="226"/>
      <c r="H7" s="226"/>
      <c r="I7" s="226"/>
      <c r="J7" s="226"/>
      <c r="K7" s="226"/>
      <c r="L7" s="226"/>
      <c r="M7" s="226"/>
      <c r="N7" s="83"/>
      <c r="O7" s="92">
        <v>350</v>
      </c>
      <c r="P7" s="171"/>
      <c r="Q7" s="167"/>
      <c r="R7" s="168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18" customHeight="1">
      <c r="A8" s="196"/>
      <c r="B8" s="83" t="s">
        <v>65</v>
      </c>
      <c r="C8" s="187"/>
      <c r="D8" s="187"/>
      <c r="E8" s="83"/>
      <c r="F8" s="83"/>
      <c r="G8" s="83"/>
      <c r="H8" s="83"/>
      <c r="I8" s="83"/>
      <c r="J8" s="83"/>
      <c r="K8" s="83"/>
      <c r="L8" s="83"/>
      <c r="M8" s="83"/>
      <c r="N8" s="83"/>
      <c r="O8" s="92">
        <v>355</v>
      </c>
      <c r="P8" s="83"/>
      <c r="Q8" s="167"/>
      <c r="R8" s="168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9.75" customHeight="1">
      <c r="A9" s="197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98"/>
      <c r="P9" s="180"/>
      <c r="Q9" s="199"/>
      <c r="R9" s="182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8" ht="19.5" customHeight="1">
      <c r="A10" s="47"/>
      <c r="B10" s="42"/>
      <c r="C10" s="43"/>
      <c r="D10" s="43" t="s">
        <v>88</v>
      </c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48"/>
      <c r="P10" s="48"/>
      <c r="Q10" s="119"/>
      <c r="R10" s="49"/>
    </row>
    <row r="11" spans="1:143" s="8" customFormat="1" ht="18.75" customHeight="1">
      <c r="A11" s="190"/>
      <c r="B11" s="94" t="s">
        <v>25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90"/>
      <c r="P11" s="83"/>
      <c r="Q11" s="127"/>
      <c r="R11" s="168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</row>
    <row r="12" spans="1:143" s="8" customFormat="1" ht="18.75" customHeight="1">
      <c r="A12" s="190"/>
      <c r="B12" s="94" t="s">
        <v>21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90">
        <v>400</v>
      </c>
      <c r="P12" s="83"/>
      <c r="Q12" s="167"/>
      <c r="R12" s="168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</row>
    <row r="13" spans="1:18" ht="18.75" customHeight="1">
      <c r="A13" s="190"/>
      <c r="B13" s="83" t="s">
        <v>38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90"/>
      <c r="P13" s="83"/>
      <c r="Q13" s="127"/>
      <c r="R13" s="168"/>
    </row>
    <row r="14" spans="1:18" ht="18.75" customHeight="1">
      <c r="A14" s="190"/>
      <c r="B14" s="83" t="s">
        <v>39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90">
        <v>410</v>
      </c>
      <c r="P14" s="83"/>
      <c r="Q14" s="167"/>
      <c r="R14" s="168"/>
    </row>
    <row r="15" spans="1:18" ht="9.75" customHeight="1">
      <c r="A15" s="197"/>
      <c r="B15" s="32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68"/>
      <c r="P15" s="164"/>
      <c r="Q15" s="181"/>
      <c r="R15" s="200"/>
    </row>
    <row r="16" spans="1:20" ht="19.5" customHeight="1">
      <c r="A16" s="41"/>
      <c r="B16" s="42"/>
      <c r="C16" s="43"/>
      <c r="D16" s="43" t="s">
        <v>89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5"/>
      <c r="Q16" s="114"/>
      <c r="R16" s="46"/>
      <c r="T16" s="5"/>
    </row>
    <row r="17" spans="1:20" ht="18.75" customHeight="1">
      <c r="A17" s="190"/>
      <c r="B17" s="83" t="s">
        <v>13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95">
        <v>700</v>
      </c>
      <c r="P17" s="83"/>
      <c r="Q17" s="201"/>
      <c r="R17" s="168"/>
      <c r="T17" s="15"/>
    </row>
    <row r="18" spans="1:18" ht="18.75" customHeight="1">
      <c r="A18" s="190"/>
      <c r="B18" s="83" t="s">
        <v>14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95">
        <v>710</v>
      </c>
      <c r="P18" s="83"/>
      <c r="Q18" s="201"/>
      <c r="R18" s="168"/>
    </row>
    <row r="19" spans="1:18" ht="9.75" customHeight="1">
      <c r="A19" s="1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180"/>
      <c r="Q19" s="181"/>
      <c r="R19" s="182"/>
    </row>
    <row r="20" spans="1:18" ht="19.5" customHeight="1">
      <c r="A20" s="41"/>
      <c r="B20" s="42"/>
      <c r="C20" s="43"/>
      <c r="D20" s="43" t="s">
        <v>90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114"/>
      <c r="R20" s="46"/>
    </row>
    <row r="21" spans="1:143" s="8" customFormat="1" ht="18.75" customHeight="1">
      <c r="A21" s="190"/>
      <c r="B21" s="83" t="s">
        <v>1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95">
        <v>900</v>
      </c>
      <c r="P21" s="83"/>
      <c r="Q21" s="202"/>
      <c r="R21" s="168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</row>
    <row r="22" spans="1:143" s="8" customFormat="1" ht="18.75" customHeight="1">
      <c r="A22" s="190"/>
      <c r="B22" s="83" t="s">
        <v>40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5"/>
      <c r="P22" s="83"/>
      <c r="Q22" s="203"/>
      <c r="R22" s="168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</row>
    <row r="23" spans="1:18" ht="18.75" customHeight="1">
      <c r="A23" s="190"/>
      <c r="B23" s="94" t="s">
        <v>41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5">
        <v>910</v>
      </c>
      <c r="P23" s="83"/>
      <c r="Q23" s="204"/>
      <c r="R23" s="168"/>
    </row>
    <row r="24" spans="1:143" s="8" customFormat="1" ht="18.75" customHeight="1">
      <c r="A24" s="190"/>
      <c r="B24" s="83" t="s">
        <v>40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95"/>
      <c r="P24" s="83"/>
      <c r="Q24" s="203"/>
      <c r="R24" s="168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</row>
    <row r="25" spans="1:143" s="8" customFormat="1" ht="18.75" customHeight="1">
      <c r="A25" s="190"/>
      <c r="B25" s="94" t="s">
        <v>54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95">
        <v>920</v>
      </c>
      <c r="P25" s="83"/>
      <c r="Q25" s="204"/>
      <c r="R25" s="168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</row>
    <row r="26" spans="1:18" ht="9.75" customHeight="1">
      <c r="A26" s="1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  <c r="P26" s="180"/>
      <c r="Q26" s="181"/>
      <c r="R26" s="182"/>
    </row>
    <row r="27" spans="1:18" ht="18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s="11" customFormat="1" ht="18" customHeight="1">
      <c r="A28" s="5"/>
      <c r="B28" s="50" t="s">
        <v>5</v>
      </c>
      <c r="C28" s="205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205"/>
    </row>
    <row r="29" spans="1:20" ht="18" customHeight="1">
      <c r="A29" s="5"/>
      <c r="B29" s="50" t="s">
        <v>45</v>
      </c>
      <c r="C29" s="70"/>
      <c r="D29" s="228"/>
      <c r="E29" s="228"/>
      <c r="F29" s="228"/>
      <c r="G29" s="228"/>
      <c r="H29" s="228"/>
      <c r="I29" s="66"/>
      <c r="J29" s="66"/>
      <c r="K29" s="66"/>
      <c r="L29" s="66"/>
      <c r="M29" s="66"/>
      <c r="N29" s="66"/>
      <c r="O29" s="206" t="s">
        <v>37</v>
      </c>
      <c r="P29" s="207"/>
      <c r="Q29" s="208"/>
      <c r="R29" s="51"/>
      <c r="S29" s="11"/>
      <c r="T29" s="11"/>
    </row>
    <row r="30" spans="1:20" ht="18" customHeight="1">
      <c r="A30" s="5"/>
      <c r="B30" s="50" t="s">
        <v>28</v>
      </c>
      <c r="C30" s="117"/>
      <c r="D30" s="227"/>
      <c r="E30" s="227"/>
      <c r="F30" s="227"/>
      <c r="G30" s="227"/>
      <c r="H30" s="227"/>
      <c r="I30" s="222"/>
      <c r="J30" s="222"/>
      <c r="K30" s="222"/>
      <c r="L30" s="222"/>
      <c r="M30" s="222"/>
      <c r="N30" s="222"/>
      <c r="O30" s="118"/>
      <c r="P30" s="118"/>
      <c r="Q30" s="118"/>
      <c r="R30" s="51"/>
      <c r="S30" s="11"/>
      <c r="T30" s="11"/>
    </row>
    <row r="31" spans="1:20" ht="18" customHeight="1">
      <c r="A31" s="5"/>
      <c r="B31" s="50" t="s">
        <v>32</v>
      </c>
      <c r="C31" s="117"/>
      <c r="D31" s="227"/>
      <c r="E31" s="227"/>
      <c r="F31" s="227"/>
      <c r="G31" s="227"/>
      <c r="H31" s="227"/>
      <c r="I31" s="131"/>
      <c r="J31" s="131"/>
      <c r="K31" s="51"/>
      <c r="L31" s="51"/>
      <c r="M31" s="51"/>
      <c r="N31" s="51"/>
      <c r="O31" s="118"/>
      <c r="P31" s="118"/>
      <c r="Q31" s="118"/>
      <c r="R31" s="51"/>
      <c r="S31" s="11"/>
      <c r="T31" s="11"/>
    </row>
    <row r="32" spans="1:20" ht="9.75" customHeight="1">
      <c r="A32" s="5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209"/>
      <c r="P32" s="210"/>
      <c r="Q32" s="209"/>
      <c r="R32" s="51"/>
      <c r="S32" s="11"/>
      <c r="T32" s="11"/>
    </row>
    <row r="33" spans="1:20" s="66" customFormat="1" ht="18" customHeight="1">
      <c r="A33" s="211" t="s">
        <v>56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71"/>
      <c r="T33" s="71"/>
    </row>
    <row r="34" spans="1:20" s="66" customFormat="1" ht="18" customHeight="1">
      <c r="A34" s="211" t="s">
        <v>31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71"/>
      <c r="T34" s="71"/>
    </row>
    <row r="35" spans="1:20" ht="9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.75" customHeight="1">
      <c r="A36" s="35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.75" customHeight="1">
      <c r="A37" s="2" t="s">
        <v>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.75" customHeight="1">
      <c r="A38" s="2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6"/>
    </row>
    <row r="39" spans="1:20" ht="15.75" customHeight="1">
      <c r="A39" s="2" t="s">
        <v>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6"/>
    </row>
    <row r="40" spans="1:20" ht="15.75" customHeight="1">
      <c r="A40" s="2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6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2.7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6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6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1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.7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2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2.7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6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1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6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1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6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1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6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6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6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1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1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1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1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1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1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1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1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1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1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1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1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1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1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1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1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1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1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1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1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1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1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1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1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1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1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1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1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1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1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1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1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1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1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1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1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1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1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1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1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44:154" s="11" customFormat="1" ht="11.25"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</row>
    <row r="110" s="11" customFormat="1" ht="11.25"/>
    <row r="111" s="11" customFormat="1" ht="11.25"/>
    <row r="112" s="11" customFormat="1" ht="11.25"/>
    <row r="113" s="11" customFormat="1" ht="11.25"/>
    <row r="114" s="11" customFormat="1" ht="11.25"/>
    <row r="115" s="11" customFormat="1" ht="11.25"/>
    <row r="116" s="11" customFormat="1" ht="11.25"/>
    <row r="117" s="11" customFormat="1" ht="11.25"/>
    <row r="118" s="11" customFormat="1" ht="11.25"/>
    <row r="119" s="11" customFormat="1" ht="11.25"/>
    <row r="120" s="11" customFormat="1" ht="11.25"/>
    <row r="121" s="11" customFormat="1" ht="11.25"/>
    <row r="122" s="11" customFormat="1" ht="11.25"/>
    <row r="123" s="11" customFormat="1" ht="11.25"/>
    <row r="124" s="11" customFormat="1" ht="11.25"/>
    <row r="125" s="11" customFormat="1" ht="11.25"/>
    <row r="126" s="11" customFormat="1" ht="11.25"/>
    <row r="127" s="11" customFormat="1" ht="11.25"/>
    <row r="128" s="11" customFormat="1" ht="11.25"/>
    <row r="129" s="11" customFormat="1" ht="11.25"/>
    <row r="130" s="11" customFormat="1" ht="11.25"/>
    <row r="131" s="11" customFormat="1" ht="11.25"/>
    <row r="132" s="11" customFormat="1" ht="11.25"/>
    <row r="133" s="11" customFormat="1" ht="11.25"/>
    <row r="134" s="11" customFormat="1" ht="11.25"/>
    <row r="135" s="11" customFormat="1" ht="11.25"/>
    <row r="136" s="11" customFormat="1" ht="11.25"/>
    <row r="137" s="11" customFormat="1" ht="11.25"/>
    <row r="138" s="11" customFormat="1" ht="11.25"/>
    <row r="139" s="11" customFormat="1" ht="11.25"/>
    <row r="140" s="11" customFormat="1" ht="11.25"/>
    <row r="141" s="11" customFormat="1" ht="11.25"/>
    <row r="142" s="11" customFormat="1" ht="11.25"/>
    <row r="143" s="11" customFormat="1" ht="11.25"/>
    <row r="144" s="11" customFormat="1" ht="11.25"/>
    <row r="145" s="11" customFormat="1" ht="11.25"/>
    <row r="146" s="11" customFormat="1" ht="11.25"/>
    <row r="147" s="11" customFormat="1" ht="11.25"/>
    <row r="148" s="11" customFormat="1" ht="11.25"/>
    <row r="149" s="11" customFormat="1" ht="11.25"/>
    <row r="150" s="11" customFormat="1" ht="11.25"/>
    <row r="151" s="11" customFormat="1" ht="11.25"/>
    <row r="152" s="11" customFormat="1" ht="11.25"/>
    <row r="153" s="11" customFormat="1" ht="11.25"/>
    <row r="154" s="11" customFormat="1" ht="11.25"/>
    <row r="155" s="11" customFormat="1" ht="11.25"/>
    <row r="156" s="11" customFormat="1" ht="11.25"/>
    <row r="157" s="11" customFormat="1" ht="11.25"/>
    <row r="158" s="11" customFormat="1" ht="11.25"/>
    <row r="159" s="11" customFormat="1" ht="11.25"/>
    <row r="160" s="11" customFormat="1" ht="11.25"/>
    <row r="161" s="11" customFormat="1" ht="11.25"/>
    <row r="162" s="11" customFormat="1" ht="11.25"/>
    <row r="163" s="11" customFormat="1" ht="11.25"/>
    <row r="164" s="11" customFormat="1" ht="11.25"/>
    <row r="165" s="11" customFormat="1" ht="11.25"/>
    <row r="166" s="11" customFormat="1" ht="11.25"/>
    <row r="167" s="11" customFormat="1" ht="11.25"/>
    <row r="168" s="11" customFormat="1" ht="11.25"/>
    <row r="169" s="11" customFormat="1" ht="11.25"/>
    <row r="170" s="11" customFormat="1" ht="11.25"/>
    <row r="171" s="11" customFormat="1" ht="11.25"/>
    <row r="172" s="11" customFormat="1" ht="11.25"/>
    <row r="173" s="11" customFormat="1" ht="11.25"/>
    <row r="174" s="11" customFormat="1" ht="11.25"/>
    <row r="175" s="11" customFormat="1" ht="11.25"/>
    <row r="176" s="11" customFormat="1" ht="11.25"/>
    <row r="177" s="11" customFormat="1" ht="11.25"/>
    <row r="178" s="11" customFormat="1" ht="11.25"/>
    <row r="179" s="11" customFormat="1" ht="11.25"/>
    <row r="180" s="11" customFormat="1" ht="11.25"/>
    <row r="181" s="11" customFormat="1" ht="11.25"/>
    <row r="182" s="11" customFormat="1" ht="11.25"/>
    <row r="183" s="11" customFormat="1" ht="11.25"/>
    <row r="184" s="11" customFormat="1" ht="11.25"/>
    <row r="185" s="11" customFormat="1" ht="11.25"/>
    <row r="186" s="11" customFormat="1" ht="11.25"/>
    <row r="187" s="11" customFormat="1" ht="11.25"/>
    <row r="188" s="11" customFormat="1" ht="11.25"/>
    <row r="189" s="11" customFormat="1" ht="11.25"/>
    <row r="190" s="11" customFormat="1" ht="11.25"/>
    <row r="191" s="11" customFormat="1" ht="11.25"/>
    <row r="192" s="11" customFormat="1" ht="11.25"/>
    <row r="193" s="11" customFormat="1" ht="11.25"/>
    <row r="194" s="11" customFormat="1" ht="11.25"/>
    <row r="195" s="11" customFormat="1" ht="11.25"/>
    <row r="196" s="11" customFormat="1" ht="11.25"/>
    <row r="197" s="11" customFormat="1" ht="11.25"/>
    <row r="198" s="11" customFormat="1" ht="11.25"/>
    <row r="199" s="11" customFormat="1" ht="11.25"/>
    <row r="200" s="11" customFormat="1" ht="11.25"/>
    <row r="201" s="11" customFormat="1" ht="11.25"/>
    <row r="202" s="11" customFormat="1" ht="11.25"/>
    <row r="203" s="11" customFormat="1" ht="11.25"/>
    <row r="204" s="11" customFormat="1" ht="11.25"/>
    <row r="205" s="11" customFormat="1" ht="11.25"/>
    <row r="206" s="11" customFormat="1" ht="11.25"/>
    <row r="207" s="11" customFormat="1" ht="11.25"/>
    <row r="208" s="11" customFormat="1" ht="11.25"/>
    <row r="209" s="11" customFormat="1" ht="11.25"/>
    <row r="210" s="11" customFormat="1" ht="11.25"/>
    <row r="211" s="11" customFormat="1" ht="11.25"/>
    <row r="212" s="11" customFormat="1" ht="11.25"/>
    <row r="213" s="11" customFormat="1" ht="11.25"/>
    <row r="214" s="11" customFormat="1" ht="11.25"/>
    <row r="215" s="11" customFormat="1" ht="11.25"/>
    <row r="216" s="11" customFormat="1" ht="11.25"/>
    <row r="217" s="11" customFormat="1" ht="11.25"/>
    <row r="218" s="11" customFormat="1" ht="11.25"/>
    <row r="219" s="11" customFormat="1" ht="11.25"/>
    <row r="220" s="11" customFormat="1" ht="11.25"/>
    <row r="221" s="11" customFormat="1" ht="11.25"/>
    <row r="222" s="11" customFormat="1" ht="11.25"/>
    <row r="223" s="11" customFormat="1" ht="11.25"/>
    <row r="224" s="11" customFormat="1" ht="11.25"/>
    <row r="225" s="11" customFormat="1" ht="11.25"/>
    <row r="226" s="11" customFormat="1" ht="11.25"/>
    <row r="227" s="11" customFormat="1" ht="11.25"/>
    <row r="228" s="11" customFormat="1" ht="11.25"/>
    <row r="229" s="11" customFormat="1" ht="11.25"/>
    <row r="230" s="11" customFormat="1" ht="11.25"/>
    <row r="231" s="11" customFormat="1" ht="11.25"/>
    <row r="232" s="11" customFormat="1" ht="11.25"/>
    <row r="233" s="11" customFormat="1" ht="11.25"/>
    <row r="234" s="11" customFormat="1" ht="11.25"/>
    <row r="235" s="11" customFormat="1" ht="11.25"/>
    <row r="236" s="11" customFormat="1" ht="11.25"/>
    <row r="237" s="11" customFormat="1" ht="11.25"/>
    <row r="238" s="11" customFormat="1" ht="11.25"/>
    <row r="239" s="11" customFormat="1" ht="11.25"/>
    <row r="240" s="11" customFormat="1" ht="11.25"/>
    <row r="241" s="11" customFormat="1" ht="11.25"/>
    <row r="242" s="11" customFormat="1" ht="11.25"/>
    <row r="243" s="11" customFormat="1" ht="11.25"/>
    <row r="244" s="11" customFormat="1" ht="11.25"/>
    <row r="245" s="11" customFormat="1" ht="11.25"/>
    <row r="246" s="11" customFormat="1" ht="11.25"/>
    <row r="247" s="11" customFormat="1" ht="11.25"/>
    <row r="248" s="11" customFormat="1" ht="11.25"/>
    <row r="249" s="11" customFormat="1" ht="11.25"/>
    <row r="250" s="11" customFormat="1" ht="11.25"/>
    <row r="251" s="11" customFormat="1" ht="11.25"/>
    <row r="252" s="11" customFormat="1" ht="11.25"/>
    <row r="253" s="11" customFormat="1" ht="11.25"/>
    <row r="254" s="11" customFormat="1" ht="11.25"/>
    <row r="255" s="11" customFormat="1" ht="11.25"/>
    <row r="256" s="11" customFormat="1" ht="11.25"/>
    <row r="257" s="11" customFormat="1" ht="11.25"/>
    <row r="258" s="11" customFormat="1" ht="11.25"/>
    <row r="259" s="11" customFormat="1" ht="11.25"/>
    <row r="260" s="11" customFormat="1" ht="11.25"/>
    <row r="261" s="11" customFormat="1" ht="11.25"/>
    <row r="262" s="11" customFormat="1" ht="11.25"/>
    <row r="263" s="11" customFormat="1" ht="11.25"/>
    <row r="264" s="11" customFormat="1" ht="11.25"/>
    <row r="265" s="11" customFormat="1" ht="11.25"/>
    <row r="266" s="11" customFormat="1" ht="11.25"/>
    <row r="267" s="11" customFormat="1" ht="11.25"/>
    <row r="268" s="11" customFormat="1" ht="11.25"/>
    <row r="269" s="11" customFormat="1" ht="11.25"/>
    <row r="270" s="11" customFormat="1" ht="11.25"/>
    <row r="271" s="11" customFormat="1" ht="11.25"/>
    <row r="272" s="11" customFormat="1" ht="11.25"/>
    <row r="273" s="11" customFormat="1" ht="11.25"/>
    <row r="274" s="11" customFormat="1" ht="11.25"/>
    <row r="275" s="11" customFormat="1" ht="11.25"/>
    <row r="276" s="11" customFormat="1" ht="11.25"/>
    <row r="277" s="11" customFormat="1" ht="11.25"/>
    <row r="278" s="11" customFormat="1" ht="11.25"/>
    <row r="279" s="11" customFormat="1" ht="11.25"/>
    <row r="280" s="11" customFormat="1" ht="11.25"/>
    <row r="281" s="11" customFormat="1" ht="11.25"/>
    <row r="282" s="11" customFormat="1" ht="11.25"/>
    <row r="283" s="11" customFormat="1" ht="11.25"/>
    <row r="284" s="11" customFormat="1" ht="11.25"/>
    <row r="285" s="11" customFormat="1" ht="11.25"/>
    <row r="286" s="11" customFormat="1" ht="11.25"/>
    <row r="287" s="11" customFormat="1" ht="11.25"/>
    <row r="288" s="11" customFormat="1" ht="11.25"/>
    <row r="289" s="11" customFormat="1" ht="11.25"/>
    <row r="290" s="11" customFormat="1" ht="11.25"/>
    <row r="291" s="11" customFormat="1" ht="11.25"/>
    <row r="292" s="11" customFormat="1" ht="11.25"/>
    <row r="293" s="11" customFormat="1" ht="11.25"/>
    <row r="294" s="11" customFormat="1" ht="11.25"/>
    <row r="295" s="11" customFormat="1" ht="11.25"/>
    <row r="296" s="11" customFormat="1" ht="11.25"/>
    <row r="297" s="11" customFormat="1" ht="11.25"/>
    <row r="298" s="11" customFormat="1" ht="11.25"/>
    <row r="299" s="11" customFormat="1" ht="11.25"/>
    <row r="300" s="11" customFormat="1" ht="11.25"/>
    <row r="301" s="11" customFormat="1" ht="11.25"/>
    <row r="302" s="11" customFormat="1" ht="11.25"/>
    <row r="303" s="11" customFormat="1" ht="11.25"/>
    <row r="304" s="11" customFormat="1" ht="11.25"/>
    <row r="305" s="11" customFormat="1" ht="11.25"/>
    <row r="306" s="11" customFormat="1" ht="11.25"/>
    <row r="307" s="11" customFormat="1" ht="11.25"/>
    <row r="308" s="11" customFormat="1" ht="11.25"/>
    <row r="309" s="11" customFormat="1" ht="11.25"/>
    <row r="310" s="11" customFormat="1" ht="11.25"/>
    <row r="311" s="11" customFormat="1" ht="11.25"/>
    <row r="312" s="11" customFormat="1" ht="11.25"/>
    <row r="313" s="11" customFormat="1" ht="11.25"/>
    <row r="314" s="11" customFormat="1" ht="11.25"/>
    <row r="315" s="11" customFormat="1" ht="11.25"/>
    <row r="316" s="11" customFormat="1" ht="11.25"/>
    <row r="317" s="11" customFormat="1" ht="11.25"/>
    <row r="318" s="11" customFormat="1" ht="11.25"/>
    <row r="319" s="11" customFormat="1" ht="11.25"/>
    <row r="320" s="11" customFormat="1" ht="11.25"/>
    <row r="321" s="11" customFormat="1" ht="11.25"/>
    <row r="322" s="11" customFormat="1" ht="11.25"/>
    <row r="323" s="11" customFormat="1" ht="11.25"/>
    <row r="324" s="11" customFormat="1" ht="11.25"/>
    <row r="325" s="11" customFormat="1" ht="11.25"/>
    <row r="326" s="11" customFormat="1" ht="11.25"/>
    <row r="327" s="11" customFormat="1" ht="11.25"/>
    <row r="328" s="11" customFormat="1" ht="11.25"/>
    <row r="329" s="11" customFormat="1" ht="11.25"/>
    <row r="330" s="11" customFormat="1" ht="11.25"/>
    <row r="331" s="11" customFormat="1" ht="11.25"/>
    <row r="332" s="11" customFormat="1" ht="11.25"/>
    <row r="333" s="11" customFormat="1" ht="11.25"/>
    <row r="334" s="11" customFormat="1" ht="11.25"/>
    <row r="335" s="11" customFormat="1" ht="11.25"/>
    <row r="336" s="11" customFormat="1" ht="11.25"/>
    <row r="337" s="11" customFormat="1" ht="11.25"/>
    <row r="338" s="11" customFormat="1" ht="11.25"/>
    <row r="339" s="11" customFormat="1" ht="11.25"/>
    <row r="340" s="11" customFormat="1" ht="11.25"/>
    <row r="341" s="11" customFormat="1" ht="11.25"/>
    <row r="342" s="11" customFormat="1" ht="11.25"/>
    <row r="343" s="11" customFormat="1" ht="11.25"/>
    <row r="344" s="11" customFormat="1" ht="11.25"/>
    <row r="345" s="11" customFormat="1" ht="11.25"/>
    <row r="346" s="11" customFormat="1" ht="11.25"/>
    <row r="347" s="11" customFormat="1" ht="11.25"/>
    <row r="348" s="11" customFormat="1" ht="11.25"/>
    <row r="349" s="11" customFormat="1" ht="11.25"/>
    <row r="350" s="11" customFormat="1" ht="11.25"/>
    <row r="351" s="11" customFormat="1" ht="11.25"/>
    <row r="352" s="11" customFormat="1" ht="11.25"/>
    <row r="353" s="11" customFormat="1" ht="11.25"/>
    <row r="354" s="11" customFormat="1" ht="11.25"/>
    <row r="355" s="11" customFormat="1" ht="11.25"/>
    <row r="356" s="11" customFormat="1" ht="11.25"/>
    <row r="357" s="11" customFormat="1" ht="11.25"/>
    <row r="358" s="11" customFormat="1" ht="11.25"/>
    <row r="359" s="11" customFormat="1" ht="11.25"/>
    <row r="360" s="11" customFormat="1" ht="11.25"/>
    <row r="361" s="11" customFormat="1" ht="11.25"/>
    <row r="362" s="11" customFormat="1" ht="11.25"/>
    <row r="363" s="11" customFormat="1" ht="11.25"/>
    <row r="364" s="11" customFormat="1" ht="11.25"/>
    <row r="365" s="11" customFormat="1" ht="11.25"/>
    <row r="366" s="11" customFormat="1" ht="11.25"/>
    <row r="367" s="11" customFormat="1" ht="11.25"/>
    <row r="368" s="11" customFormat="1" ht="11.25"/>
    <row r="369" s="11" customFormat="1" ht="11.25"/>
    <row r="370" s="11" customFormat="1" ht="11.25"/>
    <row r="371" s="11" customFormat="1" ht="11.25"/>
    <row r="372" s="11" customFormat="1" ht="11.25"/>
    <row r="373" s="11" customFormat="1" ht="11.25"/>
    <row r="374" s="11" customFormat="1" ht="11.25"/>
    <row r="375" s="11" customFormat="1" ht="11.25"/>
    <row r="376" s="11" customFormat="1" ht="11.25"/>
    <row r="377" s="11" customFormat="1" ht="11.25"/>
    <row r="378" s="11" customFormat="1" ht="11.25"/>
    <row r="379" s="11" customFormat="1" ht="11.25"/>
    <row r="380" s="11" customFormat="1" ht="11.25"/>
    <row r="381" s="11" customFormat="1" ht="11.25"/>
    <row r="382" s="11" customFormat="1" ht="11.25"/>
    <row r="383" s="11" customFormat="1" ht="11.25"/>
    <row r="384" s="11" customFormat="1" ht="11.25"/>
    <row r="385" s="11" customFormat="1" ht="11.25"/>
    <row r="386" s="11" customFormat="1" ht="11.25"/>
    <row r="387" s="11" customFormat="1" ht="11.25"/>
    <row r="388" s="11" customFormat="1" ht="11.25"/>
    <row r="389" s="11" customFormat="1" ht="11.25"/>
    <row r="390" s="11" customFormat="1" ht="11.25"/>
    <row r="391" s="11" customFormat="1" ht="11.25"/>
    <row r="392" s="11" customFormat="1" ht="11.25"/>
    <row r="393" s="11" customFormat="1" ht="11.25"/>
    <row r="394" s="11" customFormat="1" ht="11.25"/>
    <row r="395" s="11" customFormat="1" ht="11.25"/>
    <row r="396" s="11" customFormat="1" ht="11.25"/>
    <row r="397" s="11" customFormat="1" ht="11.25"/>
    <row r="398" s="11" customFormat="1" ht="11.25"/>
    <row r="399" s="11" customFormat="1" ht="11.25"/>
    <row r="400" s="11" customFormat="1" ht="11.25"/>
    <row r="401" s="11" customFormat="1" ht="11.25"/>
    <row r="402" s="11" customFormat="1" ht="11.25"/>
    <row r="403" s="11" customFormat="1" ht="11.25"/>
    <row r="404" s="11" customFormat="1" ht="11.25"/>
    <row r="405" s="11" customFormat="1" ht="11.25"/>
    <row r="406" s="11" customFormat="1" ht="11.25"/>
    <row r="407" s="11" customFormat="1" ht="11.25"/>
    <row r="408" s="11" customFormat="1" ht="11.25"/>
    <row r="409" s="11" customFormat="1" ht="11.25"/>
    <row r="410" s="11" customFormat="1" ht="11.25"/>
    <row r="411" s="11" customFormat="1" ht="11.25"/>
    <row r="412" s="11" customFormat="1" ht="11.25"/>
    <row r="413" s="11" customFormat="1" ht="11.25"/>
    <row r="414" s="11" customFormat="1" ht="11.25"/>
    <row r="415" s="11" customFormat="1" ht="11.25"/>
    <row r="416" s="11" customFormat="1" ht="11.25"/>
    <row r="417" s="11" customFormat="1" ht="11.25"/>
    <row r="418" s="11" customFormat="1" ht="11.25"/>
    <row r="419" s="11" customFormat="1" ht="11.25"/>
    <row r="420" s="11" customFormat="1" ht="11.25"/>
    <row r="421" s="11" customFormat="1" ht="11.25"/>
    <row r="422" s="11" customFormat="1" ht="11.25"/>
    <row r="423" s="11" customFormat="1" ht="11.25"/>
    <row r="424" s="11" customFormat="1" ht="11.25"/>
    <row r="425" s="11" customFormat="1" ht="11.25"/>
    <row r="426" s="11" customFormat="1" ht="11.25"/>
    <row r="427" s="11" customFormat="1" ht="11.25"/>
    <row r="428" s="11" customFormat="1" ht="11.25"/>
    <row r="429" s="11" customFormat="1" ht="11.25"/>
    <row r="430" s="11" customFormat="1" ht="11.25"/>
    <row r="431" s="11" customFormat="1" ht="11.25"/>
    <row r="432" s="11" customFormat="1" ht="11.25"/>
    <row r="433" s="11" customFormat="1" ht="11.25"/>
    <row r="434" s="11" customFormat="1" ht="11.25"/>
    <row r="435" s="11" customFormat="1" ht="11.25"/>
    <row r="436" s="11" customFormat="1" ht="11.25"/>
    <row r="437" s="11" customFormat="1" ht="11.25"/>
    <row r="438" s="11" customFormat="1" ht="11.25"/>
    <row r="439" s="11" customFormat="1" ht="11.25"/>
    <row r="440" s="11" customFormat="1" ht="11.25"/>
    <row r="441" s="11" customFormat="1" ht="11.25"/>
    <row r="442" s="11" customFormat="1" ht="11.25"/>
    <row r="443" s="11" customFormat="1" ht="11.25"/>
    <row r="444" s="11" customFormat="1" ht="11.25"/>
    <row r="445" s="11" customFormat="1" ht="11.25"/>
    <row r="446" s="11" customFormat="1" ht="11.25"/>
    <row r="447" s="11" customFormat="1" ht="11.25"/>
    <row r="448" s="11" customFormat="1" ht="11.25"/>
    <row r="449" s="11" customFormat="1" ht="11.25"/>
    <row r="450" s="11" customFormat="1" ht="11.25"/>
    <row r="451" s="11" customFormat="1" ht="11.25"/>
    <row r="452" s="11" customFormat="1" ht="11.25"/>
    <row r="453" s="11" customFormat="1" ht="11.25"/>
    <row r="454" s="11" customFormat="1" ht="11.25"/>
    <row r="455" s="11" customFormat="1" ht="11.25"/>
    <row r="456" s="11" customFormat="1" ht="11.25"/>
    <row r="457" s="11" customFormat="1" ht="11.25"/>
    <row r="458" s="11" customFormat="1" ht="11.25"/>
    <row r="459" s="11" customFormat="1" ht="11.25"/>
    <row r="460" s="11" customFormat="1" ht="11.25"/>
    <row r="461" s="11" customFormat="1" ht="11.25"/>
    <row r="462" s="11" customFormat="1" ht="11.25"/>
    <row r="463" s="11" customFormat="1" ht="11.25"/>
    <row r="464" s="11" customFormat="1" ht="11.25"/>
    <row r="465" s="11" customFormat="1" ht="11.25"/>
    <row r="466" s="11" customFormat="1" ht="11.25"/>
    <row r="467" s="11" customFormat="1" ht="11.25"/>
    <row r="468" s="11" customFormat="1" ht="11.25"/>
    <row r="469" s="11" customFormat="1" ht="11.25"/>
    <row r="470" s="11" customFormat="1" ht="11.25"/>
    <row r="471" s="11" customFormat="1" ht="11.25"/>
    <row r="472" s="11" customFormat="1" ht="11.25"/>
    <row r="473" s="11" customFormat="1" ht="11.25"/>
    <row r="474" s="11" customFormat="1" ht="11.25"/>
    <row r="475" s="11" customFormat="1" ht="11.25"/>
    <row r="476" s="11" customFormat="1" ht="11.25"/>
    <row r="477" s="11" customFormat="1" ht="11.25"/>
    <row r="478" s="11" customFormat="1" ht="11.25"/>
    <row r="479" s="11" customFormat="1" ht="11.25"/>
    <row r="480" s="11" customFormat="1" ht="11.25"/>
    <row r="481" s="11" customFormat="1" ht="11.25"/>
    <row r="482" s="11" customFormat="1" ht="11.25"/>
    <row r="483" s="11" customFormat="1" ht="11.25"/>
    <row r="484" s="11" customFormat="1" ht="11.25"/>
    <row r="485" s="11" customFormat="1" ht="11.25"/>
    <row r="486" s="11" customFormat="1" ht="11.25"/>
    <row r="487" s="11" customFormat="1" ht="11.25"/>
    <row r="488" s="11" customFormat="1" ht="11.25"/>
    <row r="489" s="11" customFormat="1" ht="11.25"/>
    <row r="490" s="11" customFormat="1" ht="11.25"/>
    <row r="491" s="11" customFormat="1" ht="11.25"/>
    <row r="492" s="11" customFormat="1" ht="11.25"/>
    <row r="493" s="11" customFormat="1" ht="11.25"/>
    <row r="494" s="11" customFormat="1" ht="11.25"/>
    <row r="495" s="11" customFormat="1" ht="11.25"/>
    <row r="496" s="11" customFormat="1" ht="11.25"/>
    <row r="497" s="11" customFormat="1" ht="11.25"/>
    <row r="498" s="11" customFormat="1" ht="11.25"/>
    <row r="499" s="11" customFormat="1" ht="11.25"/>
    <row r="500" s="11" customFormat="1" ht="11.25"/>
    <row r="501" s="11" customFormat="1" ht="11.25"/>
    <row r="502" s="11" customFormat="1" ht="11.25"/>
    <row r="503" s="11" customFormat="1" ht="11.25"/>
    <row r="504" s="11" customFormat="1" ht="11.25"/>
    <row r="505" s="11" customFormat="1" ht="11.25"/>
    <row r="506" s="11" customFormat="1" ht="11.25"/>
    <row r="507" s="11" customFormat="1" ht="11.25"/>
    <row r="508" s="11" customFormat="1" ht="11.25"/>
    <row r="509" s="11" customFormat="1" ht="11.25"/>
    <row r="510" s="11" customFormat="1" ht="11.25"/>
    <row r="511" s="11" customFormat="1" ht="11.25"/>
    <row r="512" s="11" customFormat="1" ht="11.25"/>
    <row r="513" s="11" customFormat="1" ht="11.25"/>
    <row r="514" s="11" customFormat="1" ht="11.25"/>
    <row r="515" s="11" customFormat="1" ht="11.25"/>
    <row r="516" s="11" customFormat="1" ht="11.25"/>
    <row r="517" s="11" customFormat="1" ht="11.25"/>
    <row r="518" s="11" customFormat="1" ht="11.25"/>
    <row r="519" s="11" customFormat="1" ht="11.25"/>
    <row r="520" s="11" customFormat="1" ht="11.25"/>
    <row r="521" s="11" customFormat="1" ht="11.25"/>
    <row r="522" s="11" customFormat="1" ht="11.25"/>
    <row r="523" s="11" customFormat="1" ht="11.25"/>
    <row r="524" s="11" customFormat="1" ht="11.25"/>
    <row r="525" s="11" customFormat="1" ht="11.25"/>
    <row r="526" s="11" customFormat="1" ht="11.25"/>
    <row r="527" s="11" customFormat="1" ht="11.25"/>
    <row r="528" s="11" customFormat="1" ht="11.25"/>
    <row r="529" s="11" customFormat="1" ht="11.25"/>
    <row r="530" s="11" customFormat="1" ht="11.25"/>
    <row r="531" s="11" customFormat="1" ht="11.25"/>
    <row r="532" s="11" customFormat="1" ht="11.25"/>
    <row r="533" s="11" customFormat="1" ht="11.25"/>
    <row r="534" s="11" customFormat="1" ht="11.25"/>
    <row r="535" s="11" customFormat="1" ht="11.25"/>
    <row r="536" s="11" customFormat="1" ht="11.25"/>
    <row r="537" s="11" customFormat="1" ht="11.25"/>
    <row r="538" s="11" customFormat="1" ht="11.25"/>
    <row r="539" s="11" customFormat="1" ht="11.25"/>
    <row r="540" s="11" customFormat="1" ht="11.25"/>
    <row r="541" s="11" customFormat="1" ht="11.25"/>
    <row r="542" s="11" customFormat="1" ht="11.25"/>
    <row r="543" s="11" customFormat="1" ht="11.25"/>
    <row r="544" s="11" customFormat="1" ht="11.25"/>
    <row r="545" s="11" customFormat="1" ht="11.25"/>
    <row r="546" s="11" customFormat="1" ht="11.25"/>
    <row r="547" s="11" customFormat="1" ht="11.25"/>
    <row r="548" s="11" customFormat="1" ht="11.25"/>
    <row r="549" s="11" customFormat="1" ht="11.25"/>
    <row r="550" s="11" customFormat="1" ht="11.25"/>
    <row r="551" s="11" customFormat="1" ht="11.25"/>
    <row r="552" s="11" customFormat="1" ht="11.25"/>
    <row r="553" s="11" customFormat="1" ht="11.25"/>
    <row r="554" s="11" customFormat="1" ht="11.25"/>
    <row r="555" s="11" customFormat="1" ht="11.25"/>
    <row r="556" s="11" customFormat="1" ht="11.25"/>
    <row r="557" s="11" customFormat="1" ht="11.25"/>
    <row r="558" s="11" customFormat="1" ht="11.25"/>
    <row r="559" s="11" customFormat="1" ht="11.25"/>
    <row r="560" s="11" customFormat="1" ht="11.25"/>
    <row r="561" s="11" customFormat="1" ht="11.25"/>
    <row r="562" s="11" customFormat="1" ht="11.25"/>
    <row r="563" s="11" customFormat="1" ht="11.25"/>
    <row r="564" s="11" customFormat="1" ht="11.25"/>
    <row r="565" s="11" customFormat="1" ht="11.25"/>
    <row r="566" s="11" customFormat="1" ht="11.25"/>
    <row r="567" s="11" customFormat="1" ht="11.25"/>
    <row r="568" s="11" customFormat="1" ht="11.25"/>
    <row r="569" s="11" customFormat="1" ht="11.25"/>
    <row r="570" s="11" customFormat="1" ht="11.25"/>
    <row r="571" s="11" customFormat="1" ht="11.25"/>
    <row r="572" s="11" customFormat="1" ht="11.25"/>
    <row r="573" s="11" customFormat="1" ht="11.25"/>
    <row r="574" s="11" customFormat="1" ht="11.25"/>
    <row r="575" s="11" customFormat="1" ht="11.25"/>
    <row r="576" s="11" customFormat="1" ht="11.25"/>
    <row r="577" s="11" customFormat="1" ht="11.25"/>
    <row r="578" s="11" customFormat="1" ht="11.25"/>
    <row r="579" s="11" customFormat="1" ht="11.25"/>
    <row r="580" s="11" customFormat="1" ht="11.25"/>
    <row r="581" s="11" customFormat="1" ht="11.25"/>
    <row r="582" s="11" customFormat="1" ht="11.25"/>
    <row r="583" s="11" customFormat="1" ht="11.25"/>
    <row r="584" s="11" customFormat="1" ht="11.25"/>
    <row r="585" s="11" customFormat="1" ht="11.25"/>
    <row r="586" s="11" customFormat="1" ht="11.25"/>
    <row r="587" s="11" customFormat="1" ht="11.25"/>
    <row r="588" s="11" customFormat="1" ht="11.25"/>
    <row r="589" s="11" customFormat="1" ht="11.25"/>
    <row r="590" s="11" customFormat="1" ht="11.25"/>
    <row r="591" s="11" customFormat="1" ht="11.25"/>
    <row r="592" s="11" customFormat="1" ht="11.25"/>
    <row r="593" s="11" customFormat="1" ht="11.25"/>
    <row r="594" s="11" customFormat="1" ht="11.25"/>
    <row r="595" s="11" customFormat="1" ht="11.25"/>
    <row r="596" s="11" customFormat="1" ht="11.25"/>
    <row r="597" s="11" customFormat="1" ht="11.25"/>
    <row r="598" s="11" customFormat="1" ht="11.25"/>
    <row r="599" s="11" customFormat="1" ht="11.25"/>
    <row r="600" s="11" customFormat="1" ht="11.25"/>
    <row r="601" s="11" customFormat="1" ht="11.25"/>
    <row r="602" s="11" customFormat="1" ht="11.25"/>
    <row r="603" s="11" customFormat="1" ht="11.25"/>
    <row r="604" s="11" customFormat="1" ht="11.25"/>
    <row r="605" s="11" customFormat="1" ht="11.25"/>
    <row r="606" s="11" customFormat="1" ht="11.25"/>
    <row r="607" s="11" customFormat="1" ht="11.25"/>
    <row r="608" s="11" customFormat="1" ht="11.25"/>
    <row r="609" s="11" customFormat="1" ht="11.25"/>
    <row r="610" s="11" customFormat="1" ht="11.25"/>
    <row r="611" s="11" customFormat="1" ht="11.25"/>
    <row r="612" s="11" customFormat="1" ht="11.25"/>
    <row r="613" s="11" customFormat="1" ht="11.25"/>
    <row r="614" s="11" customFormat="1" ht="11.25"/>
    <row r="615" s="11" customFormat="1" ht="11.25"/>
    <row r="616" s="11" customFormat="1" ht="11.25"/>
    <row r="617" s="11" customFormat="1" ht="11.25"/>
    <row r="618" s="11" customFormat="1" ht="11.25"/>
    <row r="619" s="11" customFormat="1" ht="11.25"/>
    <row r="620" s="11" customFormat="1" ht="11.25"/>
    <row r="621" s="11" customFormat="1" ht="11.25"/>
    <row r="622" s="11" customFormat="1" ht="11.25"/>
    <row r="623" s="11" customFormat="1" ht="11.25"/>
    <row r="624" s="11" customFormat="1" ht="11.25"/>
    <row r="625" s="11" customFormat="1" ht="11.25"/>
    <row r="626" s="11" customFormat="1" ht="11.25"/>
    <row r="627" s="11" customFormat="1" ht="11.25"/>
    <row r="628" s="11" customFormat="1" ht="11.25"/>
    <row r="629" s="11" customFormat="1" ht="11.25"/>
    <row r="630" s="11" customFormat="1" ht="11.25"/>
    <row r="631" s="11" customFormat="1" ht="11.25"/>
    <row r="632" s="11" customFormat="1" ht="11.25"/>
    <row r="633" s="11" customFormat="1" ht="11.25"/>
    <row r="634" s="11" customFormat="1" ht="11.25"/>
    <row r="635" s="11" customFormat="1" ht="11.25"/>
    <row r="636" s="11" customFormat="1" ht="11.25"/>
    <row r="637" s="11" customFormat="1" ht="11.25"/>
    <row r="638" s="11" customFormat="1" ht="11.25"/>
    <row r="639" s="11" customFormat="1" ht="11.25"/>
    <row r="640" s="11" customFormat="1" ht="11.25"/>
    <row r="641" s="11" customFormat="1" ht="11.25"/>
    <row r="642" s="11" customFormat="1" ht="11.25"/>
    <row r="643" s="11" customFormat="1" ht="11.25"/>
    <row r="644" s="11" customFormat="1" ht="11.25"/>
    <row r="645" s="11" customFormat="1" ht="11.25"/>
    <row r="646" s="11" customFormat="1" ht="11.25"/>
    <row r="647" s="11" customFormat="1" ht="11.25"/>
    <row r="648" s="11" customFormat="1" ht="11.25"/>
    <row r="649" s="11" customFormat="1" ht="11.25"/>
    <row r="650" s="11" customFormat="1" ht="11.25"/>
    <row r="651" s="11" customFormat="1" ht="11.25"/>
    <row r="652" s="11" customFormat="1" ht="11.25"/>
    <row r="653" s="11" customFormat="1" ht="11.25"/>
    <row r="654" s="11" customFormat="1" ht="11.25"/>
    <row r="655" s="11" customFormat="1" ht="11.25"/>
    <row r="656" s="11" customFormat="1" ht="11.25"/>
    <row r="657" s="11" customFormat="1" ht="11.25"/>
    <row r="658" s="11" customFormat="1" ht="11.25"/>
    <row r="659" s="11" customFormat="1" ht="11.25"/>
    <row r="660" s="11" customFormat="1" ht="11.25"/>
    <row r="661" s="11" customFormat="1" ht="11.25"/>
    <row r="662" s="11" customFormat="1" ht="11.25"/>
    <row r="663" s="11" customFormat="1" ht="11.25"/>
    <row r="664" s="11" customFormat="1" ht="11.25"/>
    <row r="665" s="11" customFormat="1" ht="11.25"/>
    <row r="666" s="11" customFormat="1" ht="11.25"/>
    <row r="667" s="11" customFormat="1" ht="11.25"/>
    <row r="668" s="11" customFormat="1" ht="11.25"/>
    <row r="669" s="11" customFormat="1" ht="11.25"/>
    <row r="670" s="11" customFormat="1" ht="11.25"/>
    <row r="671" s="11" customFormat="1" ht="11.25"/>
    <row r="672" s="11" customFormat="1" ht="11.25"/>
    <row r="673" s="11" customFormat="1" ht="11.25"/>
    <row r="674" s="11" customFormat="1" ht="11.25"/>
    <row r="675" s="11" customFormat="1" ht="11.25"/>
    <row r="676" s="11" customFormat="1" ht="11.25"/>
    <row r="677" s="11" customFormat="1" ht="11.25"/>
    <row r="678" s="11" customFormat="1" ht="11.25"/>
    <row r="679" s="11" customFormat="1" ht="11.25"/>
  </sheetData>
  <sheetProtection sheet="1" objects="1" scenarios="1"/>
  <mergeCells count="5">
    <mergeCell ref="E7:M7"/>
    <mergeCell ref="D31:H31"/>
    <mergeCell ref="I30:N30"/>
    <mergeCell ref="D29:H29"/>
    <mergeCell ref="D30:H30"/>
  </mergeCells>
  <dataValidations count="1">
    <dataValidation type="textLength" allowBlank="1" showInputMessage="1" showErrorMessage="1" sqref="Q21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81 - page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2006-04-26T12:48:05Z</cp:lastPrinted>
  <dcterms:created xsi:type="dcterms:W3CDTF">2000-04-25T08:06:19Z</dcterms:created>
  <dcterms:modified xsi:type="dcterms:W3CDTF">2006-05-04T08:42:26Z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