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2" windowWidth="10812" windowHeight="6036" tabRatio="809" activeTab="4"/>
  </bookViews>
  <sheets>
    <sheet name="Questionnaire 84 - page 1" sheetId="1" r:id="rId1"/>
    <sheet name="old 84 (1)" sheetId="2" state="hidden" r:id="rId2"/>
    <sheet name="Questionnaire 84 - page 2" sheetId="3" r:id="rId3"/>
    <sheet name="old 84 (2)" sheetId="4" state="hidden" r:id="rId4"/>
    <sheet name="Questionnaire 84 - page 3" sheetId="5" r:id="rId5"/>
    <sheet name="84 (2) New" sheetId="6" state="hidden" r:id="rId6"/>
    <sheet name="84 (3) New" sheetId="7" state="hidden" r:id="rId7"/>
    <sheet name="old 84 (3)" sheetId="8" state="hidden" r:id="rId8"/>
  </sheets>
  <definedNames>
    <definedName name="_xlnm.Print_Area" localSheetId="1">'old 84 (1)'!$A$1:$AC$58</definedName>
    <definedName name="_xlnm.Print_Area" localSheetId="3">'old 84 (2)'!$A$1:$AB$71</definedName>
    <definedName name="_xlnm.Print_Area" localSheetId="0">'Questionnaire 84 - page 1'!$A$1:$AX$56</definedName>
    <definedName name="_xlnm.Print_Area" localSheetId="2">'Questionnaire 84 - page 2'!$A$1:$R$46</definedName>
    <definedName name="_xlnm.Print_Area" localSheetId="4">'Questionnaire 84 - page 3'!$A$1:$R$40</definedName>
  </definedNames>
  <calcPr fullCalcOnLoad="1"/>
</workbook>
</file>

<file path=xl/sharedStrings.xml><?xml version="1.0" encoding="utf-8"?>
<sst xmlns="http://schemas.openxmlformats.org/spreadsheetml/2006/main" count="255" uniqueCount="132">
  <si>
    <t>-</t>
  </si>
  <si>
    <t>Devise de la participation (code ISO)</t>
  </si>
  <si>
    <t>Département Monétaire, économique et statistique</t>
  </si>
  <si>
    <t>Section Balance des Paiements</t>
  </si>
  <si>
    <t>L-2983 Luxembourg</t>
  </si>
  <si>
    <t>2, boulevard Royal</t>
  </si>
  <si>
    <t>Je déclare les données fournies dans le présent document sincères et exactes.</t>
  </si>
  <si>
    <t>Signature</t>
  </si>
  <si>
    <t>NUMERO BCL</t>
  </si>
  <si>
    <t>ADRESSE</t>
  </si>
  <si>
    <t>CODE POSTAL</t>
  </si>
  <si>
    <t>LOCALITE</t>
  </si>
  <si>
    <t>RESPONSABLE</t>
  </si>
  <si>
    <t>TELEPHONE</t>
  </si>
  <si>
    <t>TELEFAX</t>
  </si>
  <si>
    <t>PAYS D' ETABLISSEMENT</t>
  </si>
  <si>
    <t>ACTIVITE PRINCIPALE</t>
  </si>
  <si>
    <t>DENOMINATION SOCIALE</t>
  </si>
  <si>
    <t>BANQUE CENTRALE DU LUXEMBOURG</t>
  </si>
  <si>
    <t>+/-</t>
  </si>
  <si>
    <t>IDENTIFICATION DE LA SUCCURSALE RESIDENTE</t>
  </si>
  <si>
    <t>CODE NACE</t>
  </si>
  <si>
    <t>Réservé à la BCL</t>
  </si>
  <si>
    <t>DONNEES STATISTIQUES</t>
  </si>
  <si>
    <t>3. PRÊTS SUPERIEURS A UN AN</t>
  </si>
  <si>
    <t xml:space="preserve">Autres variations </t>
  </si>
  <si>
    <t>(ACTIONNARIAT DE LA SUCCURSALE RESIDENTE)</t>
  </si>
  <si>
    <t>4. INTERETS ( * )</t>
  </si>
  <si>
    <t xml:space="preserve">Intérêts dus par la succursale résidente à l'entreprise </t>
  </si>
  <si>
    <t>résidente</t>
  </si>
  <si>
    <r>
      <t>C</t>
    </r>
    <r>
      <rPr>
        <b/>
        <sz val="8"/>
        <rFont val="Arial"/>
        <family val="2"/>
      </rPr>
      <t xml:space="preserve">ADRE </t>
    </r>
    <r>
      <rPr>
        <b/>
        <sz val="10"/>
        <rFont val="Arial"/>
        <family val="2"/>
      </rPr>
      <t xml:space="preserve">I : </t>
    </r>
  </si>
  <si>
    <r>
      <t>C</t>
    </r>
    <r>
      <rPr>
        <b/>
        <sz val="8"/>
        <rFont val="Arial"/>
        <family val="2"/>
      </rPr>
      <t xml:space="preserve">ADRE </t>
    </r>
    <r>
      <rPr>
        <b/>
        <sz val="10"/>
        <rFont val="Arial"/>
        <family val="2"/>
      </rPr>
      <t>II :</t>
    </r>
  </si>
  <si>
    <r>
      <t>C</t>
    </r>
    <r>
      <rPr>
        <b/>
        <sz val="8"/>
        <rFont val="Arial"/>
        <family val="2"/>
      </rPr>
      <t xml:space="preserve">ADRE </t>
    </r>
    <r>
      <rPr>
        <b/>
        <sz val="10"/>
        <rFont val="Arial"/>
        <family val="2"/>
      </rPr>
      <t xml:space="preserve">III   </t>
    </r>
  </si>
  <si>
    <t>Fax : 4774-4920      E-mail : mes@bcl.lu</t>
  </si>
  <si>
    <t>DATE DE L'ASSEMBLEE GENERALE ORDINAIRE</t>
  </si>
  <si>
    <t>cours de change</t>
  </si>
  <si>
    <t>Autres variations</t>
  </si>
  <si>
    <t>Variations dues à l'évolution des cours de change</t>
  </si>
  <si>
    <t>Bénéfices attribués à l'entreprise non résidente</t>
  </si>
  <si>
    <t>3.1. Prêts octroyés à l'entreprise non résidente</t>
  </si>
  <si>
    <t>3.2. Prêts reçus de l'entreprise non résidente</t>
  </si>
  <si>
    <t>Intérêts dus par l'entreprise non résidente à sa succursale</t>
  </si>
  <si>
    <t>non résidente</t>
  </si>
  <si>
    <t>IDENTIFICATION DE L' ENTREPRISE NON RESIDENTE QUI INVESTIT</t>
  </si>
  <si>
    <t>5. EVALUATION MONETAIRE</t>
  </si>
  <si>
    <t>Variations de l'actif net en 2003 dues à l'évolution des</t>
  </si>
  <si>
    <t>Résultat net de l'exercice 2003</t>
  </si>
  <si>
    <t xml:space="preserve">( * ) Il s'agit des intérêts relatifs à l'exercice 2003 (intérêts payés et  </t>
  </si>
  <si>
    <t>en EUR</t>
  </si>
  <si>
    <t>INVESTISSEMENTS DIRECTS DE L'ETRANGER</t>
  </si>
  <si>
    <t>Encours des prêts en fin de l'exercice 2002</t>
  </si>
  <si>
    <t>Actif net en fin de l'exercice 2002</t>
  </si>
  <si>
    <t>Fonds de dotations en fin de l'exercice 2003</t>
  </si>
  <si>
    <t>Actif net en fin de l'exercice 2003</t>
  </si>
  <si>
    <t>Encours des prêts en fin de l'exercice 2003</t>
  </si>
  <si>
    <t>Total des provisions en fin de l'exercice 2003</t>
  </si>
  <si>
    <t>Montant total des prêts reçus en 2003</t>
  </si>
  <si>
    <t>Montant total des remboursements effectués en 2003</t>
  </si>
  <si>
    <t>intérêts dus mais non encore payés en fin de l'exercice 2003)</t>
  </si>
  <si>
    <t>l'exercice 2002</t>
  </si>
  <si>
    <t>Cours de change (EUR / devise) fixé au dernier jour de</t>
  </si>
  <si>
    <t>l'exercice 2003</t>
  </si>
  <si>
    <t>Situation en fin de l'exercice 2003</t>
  </si>
  <si>
    <t>afférents au prêts mentionnés ci-dessus.</t>
  </si>
  <si>
    <t>Nom</t>
  </si>
  <si>
    <t>1. ACTIF NET DE LA SUCCURSALE RESIDENTE</t>
  </si>
  <si>
    <t>Total du bilan en fin de l'exercice 2003</t>
  </si>
  <si>
    <t>Total des dettes en fin de l'exercice 2003</t>
  </si>
  <si>
    <t>2. RESULTAT DE LA SUCCURSALE RESIDENTE</t>
  </si>
  <si>
    <t>Montant total des prêts octroyés en 2003</t>
  </si>
  <si>
    <t>l'adresse suivante :</t>
  </si>
  <si>
    <t>FIN DE L'EXERCICE COMPTABLE  (jj/mm/aaaa)</t>
  </si>
  <si>
    <t>DE LA MAISON MERE (jj/mm/aaaa)</t>
  </si>
  <si>
    <t>Date</t>
  </si>
  <si>
    <t>Fonction</t>
  </si>
  <si>
    <t xml:space="preserve">Ce document est à transmettre dûment complété avant le 30/06/2004 à </t>
  </si>
  <si>
    <t>Fax : 4774-4920   ;   E-mail : mes@bcl.lu</t>
  </si>
  <si>
    <t>Situation en fin de l'exercice 2004</t>
  </si>
  <si>
    <t xml:space="preserve">RESPONSABLE </t>
  </si>
  <si>
    <t>DATE DE LA FIN DE L'EXERCICE COMPTABLE 2004  (jj/mm/aaaa)</t>
  </si>
  <si>
    <t>PAYS D'ETABLISSEMENT</t>
  </si>
  <si>
    <t>(Réservé à la BCL)</t>
  </si>
  <si>
    <t>IDENTIFICATION DE L'ENTREPRISE NON RESIDENTE QUI INVESTIT</t>
  </si>
  <si>
    <t>Numéro BCL</t>
  </si>
  <si>
    <t>Total du bilan de l'exercice 2004</t>
  </si>
  <si>
    <t>Total des dettes en fin de l'exercice 2004</t>
  </si>
  <si>
    <t>Total des provisions en fin de l'exercice 2004</t>
  </si>
  <si>
    <t>Actif net en fin de l'exercice 2004</t>
  </si>
  <si>
    <t xml:space="preserve">3. PRÊTS SUPERIEURS A UN AN </t>
  </si>
  <si>
    <t>Montant total des prêts octroyés en 2004</t>
  </si>
  <si>
    <t>Montant total des remboursements effectués en 2004</t>
  </si>
  <si>
    <t>Encours des prêts en fin de l'exercice 2004</t>
  </si>
  <si>
    <t>Montant total des prêts reçus en 2004</t>
  </si>
  <si>
    <t xml:space="preserve">( * ) Il s'agit des intérêts relatifs à l'exercice 2004 (intérêts payés et  </t>
  </si>
  <si>
    <t xml:space="preserve">intérêts dus mais non encore payés en fin de l'exercice 2004) </t>
  </si>
  <si>
    <t>afférents aux prêts mentionnés ci-dessus.</t>
  </si>
  <si>
    <t>Fonds de dotations en fin de l'exercice 2004</t>
  </si>
  <si>
    <r>
      <t>C</t>
    </r>
    <r>
      <rPr>
        <b/>
        <sz val="8"/>
        <color indexed="10"/>
        <rFont val="Arial"/>
        <family val="2"/>
      </rPr>
      <t xml:space="preserve">ADRE </t>
    </r>
    <r>
      <rPr>
        <b/>
        <sz val="10"/>
        <color indexed="10"/>
        <rFont val="Arial"/>
        <family val="2"/>
      </rPr>
      <t xml:space="preserve">III   </t>
    </r>
  </si>
  <si>
    <t xml:space="preserve">3.1. Prêts octroyés à l'entreprise non résidente </t>
  </si>
  <si>
    <t xml:space="preserve">3.2. Prêts reçus de l'entreprise non résidente </t>
  </si>
  <si>
    <t>Cours de change (EUR / devise) fixé par la BCE au dernier jour</t>
  </si>
  <si>
    <t>de l'exercice 2003</t>
  </si>
  <si>
    <t>de l'exercice 2004</t>
  </si>
  <si>
    <t xml:space="preserve">Ce document est à transmettre dûment complété avant le 30/06/2005 à </t>
  </si>
  <si>
    <t>Eléments assimilables au capital</t>
  </si>
  <si>
    <t>Réserves</t>
  </si>
  <si>
    <t>Résultats de l'exercice 2004</t>
  </si>
  <si>
    <t>Résultats reportés</t>
  </si>
  <si>
    <t>Résultats en cours d'affectation</t>
  </si>
  <si>
    <t>Acitfs net en fin de l'exercice 2004</t>
  </si>
  <si>
    <t>Capital souscrit</t>
  </si>
  <si>
    <t>Variation de l'actif net dues à l'évolution des cours de change</t>
  </si>
  <si>
    <t>1. ACTIF NET ET RESULTAT DE LA SUCCURSALE RESIDENTE</t>
  </si>
  <si>
    <t xml:space="preserve">Autres variation </t>
  </si>
  <si>
    <t xml:space="preserve">2. PRÊTS SUPERIEURS A UN AN </t>
  </si>
  <si>
    <t xml:space="preserve">2.1. Prêts octroyés à l'entreprise non résidente </t>
  </si>
  <si>
    <t xml:space="preserve">2.2. Prêts reçus de l'entreprise non résidente </t>
  </si>
  <si>
    <t>3. INTERETS ( * )</t>
  </si>
  <si>
    <t>4. EVALUATION MONETAIRE</t>
  </si>
  <si>
    <t xml:space="preserve">CADRE I : </t>
  </si>
  <si>
    <t>CADRE II :</t>
  </si>
  <si>
    <t xml:space="preserve">CADRE III   </t>
  </si>
  <si>
    <t>Autres variations  (+ / -)</t>
  </si>
  <si>
    <t>Résultat net de l'exercice 2004 (+ / -)</t>
  </si>
  <si>
    <t>Variations dues à l'évolution des cours de change (+ / -)</t>
  </si>
  <si>
    <t>Autres variations (+ / -)</t>
  </si>
  <si>
    <t xml:space="preserve">4. INTERETS </t>
  </si>
  <si>
    <t>Variations de l'actif net dues à l'évolution des cours de change (+/-)</t>
  </si>
  <si>
    <r>
      <t>INVESTISSEMENTS DIRECTS DE</t>
    </r>
    <r>
      <rPr>
        <sz val="12"/>
        <color indexed="23"/>
        <rFont val="Arial"/>
        <family val="2"/>
      </rPr>
      <t xml:space="preserve"> </t>
    </r>
    <r>
      <rPr>
        <b/>
        <sz val="12"/>
        <color indexed="23"/>
        <rFont val="Arial"/>
        <family val="2"/>
      </rPr>
      <t>L' ETRANGER</t>
    </r>
  </si>
  <si>
    <t>Questionnaire 84</t>
  </si>
  <si>
    <r>
      <t xml:space="preserve">Ce document est à transmettre dûment complété </t>
    </r>
    <r>
      <rPr>
        <b/>
        <sz val="9"/>
        <rFont val="Arial"/>
        <family val="2"/>
      </rPr>
      <t>avant le 30/06/2005</t>
    </r>
    <r>
      <rPr>
        <sz val="9"/>
        <rFont val="Arial"/>
        <family val="2"/>
      </rPr>
      <t xml:space="preserve"> à </t>
    </r>
  </si>
  <si>
    <t>(Nom de la personne en charge des réponses)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</si>
</sst>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LUF&quot;;\-#,##0\ &quot;LUF&quot;"/>
    <numFmt numFmtId="173" formatCode="#,##0\ &quot;LUF&quot;;[Red]\-#,##0\ &quot;LUF&quot;"/>
    <numFmt numFmtId="174" formatCode="#,##0.00\ &quot;LUF&quot;;\-#,##0.00\ &quot;LUF&quot;"/>
    <numFmt numFmtId="175" formatCode="#,##0.00\ &quot;LUF&quot;;[Red]\-#,##0.00\ &quot;LUF&quot;"/>
    <numFmt numFmtId="176" formatCode="_-* #,##0\ &quot;LUF&quot;_-;\-* #,##0\ &quot;LUF&quot;_-;_-* &quot;-&quot;\ &quot;LUF&quot;_-;_-@_-"/>
    <numFmt numFmtId="177" formatCode="_-* #,##0\ _L_U_F_-;\-* #,##0\ _L_U_F_-;_-* &quot;-&quot;\ _L_U_F_-;_-@_-"/>
    <numFmt numFmtId="178" formatCode="_-* #,##0.00\ &quot;LUF&quot;_-;\-* #,##0.00\ &quot;LUF&quot;_-;_-* &quot;-&quot;??\ &quot;LUF&quot;_-;_-@_-"/>
    <numFmt numFmtId="179" formatCode="_-* #,##0.00\ _L_U_F_-;\-* #,##0.00\ _L_U_F_-;_-* &quot;-&quot;??\ _L_U_F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%"/>
    <numFmt numFmtId="189" formatCode="0.0000%"/>
    <numFmt numFmtId="190" formatCode="[$-409]dddd\,\ mmmm\ dd\,\ yyyy"/>
    <numFmt numFmtId="191" formatCode="dd/mm/yy"/>
    <numFmt numFmtId="192" formatCode="#,##0.00000"/>
    <numFmt numFmtId="193" formatCode="dd\.mm\.yyyy"/>
    <numFmt numFmtId="194" formatCode="#,##0.0000"/>
  </numFmts>
  <fonts count="48"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1"/>
      <name val="NewCenturySchlbk"/>
      <family val="1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b/>
      <sz val="14"/>
      <color indexed="12"/>
      <name val="Arial"/>
      <family val="2"/>
    </font>
    <font>
      <i/>
      <sz val="8"/>
      <name val="Arial"/>
      <family val="2"/>
    </font>
    <font>
      <b/>
      <sz val="16"/>
      <name val="Arial"/>
      <family val="2"/>
    </font>
    <font>
      <sz val="14"/>
      <color indexed="12"/>
      <name val="NewCenturySchlbk"/>
      <family val="1"/>
    </font>
    <font>
      <i/>
      <sz val="14"/>
      <color indexed="12"/>
      <name val="Arial"/>
      <family val="2"/>
    </font>
    <font>
      <sz val="14"/>
      <color indexed="12"/>
      <name val="Arial"/>
      <family val="2"/>
    </font>
    <font>
      <sz val="8"/>
      <color indexed="9"/>
      <name val="Arial"/>
      <family val="2"/>
    </font>
    <font>
      <b/>
      <i/>
      <sz val="14"/>
      <color indexed="23"/>
      <name val="Arial"/>
      <family val="2"/>
    </font>
    <font>
      <b/>
      <sz val="14"/>
      <color indexed="23"/>
      <name val="Arial"/>
      <family val="2"/>
    </font>
    <font>
      <b/>
      <i/>
      <sz val="12"/>
      <color indexed="55"/>
      <name val="Arial"/>
      <family val="2"/>
    </font>
    <font>
      <sz val="12"/>
      <color indexed="55"/>
      <name val="Arial"/>
      <family val="2"/>
    </font>
    <font>
      <sz val="10"/>
      <color indexed="55"/>
      <name val="Arial"/>
      <family val="2"/>
    </font>
    <font>
      <b/>
      <sz val="9"/>
      <color indexed="23"/>
      <name val="Arial"/>
      <family val="2"/>
    </font>
    <font>
      <sz val="8"/>
      <color indexed="23"/>
      <name val="Arial"/>
      <family val="2"/>
    </font>
    <font>
      <b/>
      <sz val="11"/>
      <color indexed="55"/>
      <name val="Arial"/>
      <family val="2"/>
    </font>
    <font>
      <sz val="12"/>
      <color indexed="23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2"/>
      <color indexed="12"/>
      <name val="Arial"/>
      <family val="2"/>
    </font>
    <font>
      <i/>
      <sz val="8"/>
      <color indexed="10"/>
      <name val="Arial"/>
      <family val="2"/>
    </font>
    <font>
      <b/>
      <sz val="11"/>
      <color indexed="1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b/>
      <sz val="12"/>
      <color indexed="23"/>
      <name val="Arial"/>
      <family val="2"/>
    </font>
    <font>
      <b/>
      <sz val="10"/>
      <color indexed="55"/>
      <name val="Arial"/>
      <family val="2"/>
    </font>
    <font>
      <b/>
      <u val="single"/>
      <sz val="12"/>
      <color indexed="2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1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4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49" fontId="12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2" fillId="0" borderId="0" xfId="0" applyFont="1" applyFill="1" applyBorder="1" applyAlignment="1" applyProtection="1">
      <alignment horizontal="left" vertical="center" indent="2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0" fillId="0" borderId="0" xfId="0" applyFont="1" applyFill="1" applyAlignment="1" applyProtection="1">
      <alignment horizontal="centerContinuous" vertical="center"/>
      <protection/>
    </xf>
    <xf numFmtId="0" fontId="0" fillId="0" borderId="0" xfId="0" applyFill="1" applyAlignment="1" applyProtection="1">
      <alignment horizontal="centerContinuous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Continuous" vertical="center"/>
      <protection/>
    </xf>
    <xf numFmtId="0" fontId="20" fillId="0" borderId="0" xfId="0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 horizontal="centerContinuous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0" fillId="0" borderId="1" xfId="0" applyFill="1" applyBorder="1" applyAlignment="1" applyProtection="1">
      <alignment horizontal="centerContinuous" vertical="center"/>
      <protection/>
    </xf>
    <xf numFmtId="0" fontId="2" fillId="0" borderId="2" xfId="0" applyFont="1" applyFill="1" applyBorder="1" applyAlignment="1" applyProtection="1">
      <alignment horizontal="left" vertical="center"/>
      <protection/>
    </xf>
    <xf numFmtId="0" fontId="0" fillId="0" borderId="2" xfId="0" applyFill="1" applyBorder="1" applyAlignment="1" applyProtection="1">
      <alignment vertical="center"/>
      <protection/>
    </xf>
    <xf numFmtId="0" fontId="0" fillId="0" borderId="2" xfId="0" applyFill="1" applyBorder="1" applyAlignment="1" applyProtection="1">
      <alignment horizontal="centerContinuous" vertical="center"/>
      <protection/>
    </xf>
    <xf numFmtId="0" fontId="0" fillId="0" borderId="3" xfId="0" applyFill="1" applyBorder="1" applyAlignment="1" applyProtection="1">
      <alignment horizontal="centerContinuous" vertical="center"/>
      <protection/>
    </xf>
    <xf numFmtId="0" fontId="0" fillId="0" borderId="4" xfId="0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/>
      <protection/>
    </xf>
    <xf numFmtId="49" fontId="1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left" vertical="center" indent="2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9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 indent="3"/>
      <protection/>
    </xf>
    <xf numFmtId="0" fontId="0" fillId="0" borderId="5" xfId="0" applyFill="1" applyBorder="1" applyAlignment="1" applyProtection="1">
      <alignment/>
      <protection/>
    </xf>
    <xf numFmtId="0" fontId="0" fillId="0" borderId="6" xfId="0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/>
      <protection/>
    </xf>
    <xf numFmtId="0" fontId="0" fillId="0" borderId="8" xfId="0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 vertical="center" indent="2"/>
      <protection/>
    </xf>
    <xf numFmtId="0" fontId="2" fillId="0" borderId="1" xfId="0" applyFont="1" applyFill="1" applyBorder="1" applyAlignment="1" applyProtection="1">
      <alignment horizontal="left" vertical="center"/>
      <protection/>
    </xf>
    <xf numFmtId="0" fontId="2" fillId="0" borderId="2" xfId="0" applyFont="1" applyFill="1" applyBorder="1" applyAlignment="1" applyProtection="1">
      <alignment horizontal="left" vertical="center" indent="3"/>
      <protection/>
    </xf>
    <xf numFmtId="0" fontId="0" fillId="0" borderId="8" xfId="0" applyFill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0" fontId="0" fillId="0" borderId="5" xfId="0" applyFill="1" applyBorder="1" applyAlignment="1" applyProtection="1">
      <alignment horizontal="centerContinuous" vertical="center"/>
      <protection/>
    </xf>
    <xf numFmtId="3" fontId="9" fillId="0" borderId="9" xfId="0" applyNumberFormat="1" applyFont="1" applyFill="1" applyBorder="1" applyAlignment="1" applyProtection="1">
      <alignment horizontal="center" vertical="center"/>
      <protection/>
    </xf>
    <xf numFmtId="3" fontId="9" fillId="0" borderId="9" xfId="0" applyNumberFormat="1" applyFont="1" applyFill="1" applyBorder="1" applyAlignment="1" applyProtection="1">
      <alignment horizontal="left" vertical="center"/>
      <protection/>
    </xf>
    <xf numFmtId="3" fontId="1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9" fillId="0" borderId="8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3" fontId="9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5" xfId="0" applyFont="1" applyFill="1" applyBorder="1" applyAlignment="1" applyProtection="1">
      <alignment horizontal="center" vertic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 applyProtection="1">
      <alignment vertical="center"/>
      <protection/>
    </xf>
    <xf numFmtId="0" fontId="0" fillId="0" borderId="1" xfId="0" applyFont="1" applyFill="1" applyBorder="1" applyAlignment="1" applyProtection="1">
      <alignment horizontal="centerContinuous" vertical="center"/>
      <protection/>
    </xf>
    <xf numFmtId="0" fontId="2" fillId="0" borderId="15" xfId="0" applyFont="1" applyFill="1" applyBorder="1" applyAlignment="1" applyProtection="1">
      <alignment horizontal="left" vertical="center" indent="2"/>
      <protection/>
    </xf>
    <xf numFmtId="0" fontId="0" fillId="0" borderId="1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7" xfId="0" applyFont="1" applyFill="1" applyBorder="1" applyAlignment="1" applyProtection="1">
      <alignment horizontal="right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49" fontId="1" fillId="0" borderId="0" xfId="0" applyNumberFormat="1" applyFont="1" applyBorder="1" applyAlignment="1" applyProtection="1">
      <alignment horizontal="centerContinuous" vertical="center"/>
      <protection/>
    </xf>
    <xf numFmtId="49" fontId="0" fillId="0" borderId="0" xfId="0" applyNumberFormat="1" applyBorder="1" applyAlignment="1" applyProtection="1">
      <alignment horizontal="centerContinuous" vertical="center"/>
      <protection/>
    </xf>
    <xf numFmtId="0" fontId="9" fillId="0" borderId="0" xfId="0" applyFont="1" applyBorder="1" applyAlignment="1" applyProtection="1">
      <alignment horizontal="centerContinuous" vertical="center"/>
      <protection/>
    </xf>
    <xf numFmtId="0" fontId="2" fillId="0" borderId="0" xfId="0" applyFont="1" applyBorder="1" applyAlignment="1" applyProtection="1">
      <alignment horizontal="centerContinuous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 quotePrefix="1">
      <alignment vertical="center"/>
      <protection/>
    </xf>
    <xf numFmtId="0" fontId="0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17" xfId="0" applyFill="1" applyBorder="1" applyAlignment="1" applyProtection="1">
      <alignment horizontal="centerContinuous" vertical="center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22" fillId="2" borderId="15" xfId="0" applyFont="1" applyFill="1" applyBorder="1" applyAlignment="1" applyProtection="1">
      <alignment horizontal="centerContinuous" vertical="center"/>
      <protection/>
    </xf>
    <xf numFmtId="0" fontId="2" fillId="2" borderId="1" xfId="0" applyFont="1" applyFill="1" applyBorder="1" applyAlignment="1" applyProtection="1">
      <alignment horizontal="left" vertical="center" indent="2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0" fillId="2" borderId="15" xfId="0" applyFont="1" applyFill="1" applyBorder="1" applyAlignment="1" applyProtection="1">
      <alignment horizontal="centerContinuous" vertical="center"/>
      <protection/>
    </xf>
    <xf numFmtId="0" fontId="23" fillId="0" borderId="0" xfId="0" applyFont="1" applyFill="1" applyAlignment="1" applyProtection="1">
      <alignment horizontal="centerContinuous" vertical="center"/>
      <protection/>
    </xf>
    <xf numFmtId="0" fontId="24" fillId="0" borderId="0" xfId="0" applyFont="1" applyFill="1" applyAlignment="1" applyProtection="1">
      <alignment horizontal="centerContinuous" vertical="center"/>
      <protection/>
    </xf>
    <xf numFmtId="0" fontId="25" fillId="0" borderId="0" xfId="0" applyFont="1" applyFill="1" applyAlignment="1" applyProtection="1">
      <alignment horizontal="centerContinuous" vertical="center"/>
      <protection/>
    </xf>
    <xf numFmtId="0" fontId="26" fillId="0" borderId="0" xfId="0" applyFont="1" applyFill="1" applyAlignment="1" applyProtection="1">
      <alignment horizontal="centerContinuous" vertical="center"/>
      <protection/>
    </xf>
    <xf numFmtId="0" fontId="27" fillId="0" borderId="0" xfId="0" applyFont="1" applyFill="1" applyAlignment="1" applyProtection="1">
      <alignment vertical="center"/>
      <protection/>
    </xf>
    <xf numFmtId="3" fontId="9" fillId="2" borderId="12" xfId="0" applyNumberFormat="1" applyFont="1" applyFill="1" applyBorder="1" applyAlignment="1" applyProtection="1">
      <alignment horizontal="right" vertical="center"/>
      <protection locked="0"/>
    </xf>
    <xf numFmtId="3" fontId="9" fillId="2" borderId="18" xfId="0" applyNumberFormat="1" applyFont="1" applyFill="1" applyBorder="1" applyAlignment="1" applyProtection="1">
      <alignment horizontal="right" vertical="center"/>
      <protection locked="0"/>
    </xf>
    <xf numFmtId="194" fontId="9" fillId="2" borderId="12" xfId="0" applyNumberFormat="1" applyFont="1" applyFill="1" applyBorder="1" applyAlignment="1" applyProtection="1">
      <alignment horizontal="right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30" fillId="0" borderId="0" xfId="0" applyFont="1" applyFill="1" applyAlignment="1" applyProtection="1">
      <alignment horizontal="centerContinuous" vertical="center"/>
      <protection/>
    </xf>
    <xf numFmtId="0" fontId="10" fillId="2" borderId="19" xfId="0" applyFont="1" applyFill="1" applyBorder="1" applyAlignment="1" applyProtection="1" quotePrefix="1">
      <alignment horizontal="center" vertical="center"/>
      <protection locked="0"/>
    </xf>
    <xf numFmtId="3" fontId="10" fillId="2" borderId="19" xfId="0" applyNumberFormat="1" applyFont="1" applyFill="1" applyBorder="1" applyAlignment="1" applyProtection="1" quotePrefix="1">
      <alignment horizontal="center" vertical="center"/>
      <protection locked="0"/>
    </xf>
    <xf numFmtId="3" fontId="9" fillId="2" borderId="12" xfId="0" applyNumberFormat="1" applyFont="1" applyFill="1" applyBorder="1" applyAlignment="1" applyProtection="1" quotePrefix="1">
      <alignment horizontal="right" vertical="center"/>
      <protection locked="0"/>
    </xf>
    <xf numFmtId="194" fontId="9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5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31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49" fontId="14" fillId="0" borderId="0" xfId="0" applyNumberFormat="1" applyFont="1" applyBorder="1" applyAlignment="1" applyProtection="1">
      <alignment horizontal="centerContinuous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3" fillId="0" borderId="0" xfId="0" applyFont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33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8" xfId="0" applyBorder="1" applyAlignment="1" applyProtection="1">
      <alignment vertical="center"/>
      <protection/>
    </xf>
    <xf numFmtId="0" fontId="2" fillId="0" borderId="1" xfId="0" applyFont="1" applyFill="1" applyBorder="1" applyAlignment="1" applyProtection="1">
      <alignment vertical="center"/>
      <protection/>
    </xf>
    <xf numFmtId="49" fontId="32" fillId="0" borderId="0" xfId="0" applyNumberFormat="1" applyFont="1" applyAlignment="1" applyProtection="1">
      <alignment horizontal="right" vertical="center"/>
      <protection/>
    </xf>
    <xf numFmtId="1" fontId="32" fillId="0" borderId="7" xfId="0" applyNumberFormat="1" applyFont="1" applyBorder="1" applyAlignment="1" applyProtection="1">
      <alignment horizontal="center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8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left" vertical="center" indent="5"/>
      <protection/>
    </xf>
    <xf numFmtId="0" fontId="0" fillId="0" borderId="14" xfId="0" applyBorder="1" applyAlignment="1" applyProtection="1">
      <alignment horizontal="left" vertical="center" indent="5"/>
      <protection/>
    </xf>
    <xf numFmtId="0" fontId="7" fillId="0" borderId="21" xfId="0" applyFont="1" applyBorder="1" applyAlignment="1" applyProtection="1">
      <alignment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left" indent="1"/>
      <protection/>
    </xf>
    <xf numFmtId="0" fontId="0" fillId="0" borderId="0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7" fillId="0" borderId="7" xfId="0" applyFont="1" applyBorder="1" applyAlignment="1" applyProtection="1">
      <alignment horizontal="left" inden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5" fillId="2" borderId="15" xfId="0" applyFont="1" applyFill="1" applyBorder="1" applyAlignment="1" applyProtection="1">
      <alignment horizontal="centerContinuous"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15" xfId="0" applyFont="1" applyFill="1" applyBorder="1" applyAlignment="1" applyProtection="1">
      <alignment horizontal="centerContinuous" vertical="center"/>
      <protection/>
    </xf>
    <xf numFmtId="0" fontId="9" fillId="0" borderId="1" xfId="0" applyFont="1" applyFill="1" applyBorder="1" applyAlignment="1" applyProtection="1">
      <alignment horizontal="left" vertical="center" indent="2"/>
      <protection/>
    </xf>
    <xf numFmtId="0" fontId="9" fillId="0" borderId="1" xfId="0" applyFont="1" applyFill="1" applyBorder="1" applyAlignment="1" applyProtection="1">
      <alignment horizontal="left" vertical="center"/>
      <protection/>
    </xf>
    <xf numFmtId="0" fontId="15" fillId="0" borderId="1" xfId="0" applyFont="1" applyFill="1" applyBorder="1" applyAlignment="1" applyProtection="1">
      <alignment horizontal="centerContinuous" vertical="center"/>
      <protection/>
    </xf>
    <xf numFmtId="0" fontId="15" fillId="0" borderId="1" xfId="0" applyFont="1" applyFill="1" applyBorder="1" applyAlignment="1" applyProtection="1">
      <alignment vertical="center"/>
      <protection/>
    </xf>
    <xf numFmtId="0" fontId="15" fillId="0" borderId="16" xfId="0" applyFont="1" applyFill="1" applyBorder="1" applyAlignment="1" applyProtection="1">
      <alignment horizontal="centerContinuous" vertical="center"/>
      <protection/>
    </xf>
    <xf numFmtId="0" fontId="10" fillId="0" borderId="4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 applyProtection="1">
      <alignment vertical="center"/>
      <protection/>
    </xf>
    <xf numFmtId="0" fontId="10" fillId="0" borderId="5" xfId="0" applyFont="1" applyFill="1" applyBorder="1" applyAlignment="1" applyProtection="1">
      <alignment vertical="center"/>
      <protection/>
    </xf>
    <xf numFmtId="1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" fontId="10" fillId="0" borderId="11" xfId="0" applyNumberFormat="1" applyFont="1" applyFill="1" applyBorder="1" applyAlignment="1" applyProtection="1">
      <alignment vertical="center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 quotePrefix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 indent="2"/>
      <protection/>
    </xf>
    <xf numFmtId="0" fontId="15" fillId="0" borderId="4" xfId="0" applyFont="1" applyFill="1" applyBorder="1" applyAlignment="1" applyProtection="1">
      <alignment vertical="center"/>
      <protection/>
    </xf>
    <xf numFmtId="0" fontId="15" fillId="0" borderId="11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3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/>
    </xf>
    <xf numFmtId="1" fontId="15" fillId="0" borderId="11" xfId="0" applyNumberFormat="1" applyFont="1" applyFill="1" applyBorder="1" applyAlignment="1" applyProtection="1">
      <alignment vertical="center"/>
      <protection/>
    </xf>
    <xf numFmtId="1" fontId="9" fillId="0" borderId="4" xfId="0" applyNumberFormat="1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 applyProtection="1">
      <alignment/>
      <protection/>
    </xf>
    <xf numFmtId="0" fontId="15" fillId="0" borderId="1" xfId="0" applyFont="1" applyFill="1" applyBorder="1" applyAlignment="1" applyProtection="1">
      <alignment horizontal="center"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9" fillId="0" borderId="4" xfId="0" applyNumberFormat="1" applyFont="1" applyFill="1" applyBorder="1" applyAlignment="1" applyProtection="1">
      <alignment horizontal="center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vertical="center"/>
      <protection/>
    </xf>
    <xf numFmtId="0" fontId="10" fillId="0" borderId="20" xfId="0" applyFont="1" applyFill="1" applyBorder="1" applyAlignment="1" applyProtection="1">
      <alignment vertical="center"/>
      <protection/>
    </xf>
    <xf numFmtId="0" fontId="10" fillId="0" borderId="14" xfId="0" applyFont="1" applyFill="1" applyBorder="1" applyAlignment="1" applyProtection="1">
      <alignment vertical="center"/>
      <protection/>
    </xf>
    <xf numFmtId="0" fontId="10" fillId="0" borderId="21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left" vertical="center" indent="2"/>
      <protection/>
    </xf>
    <xf numFmtId="0" fontId="15" fillId="0" borderId="1" xfId="0" applyFont="1" applyFill="1" applyBorder="1" applyAlignment="1" applyProtection="1">
      <alignment horizontal="center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 horizontal="left" vertical="center" indent="2"/>
      <protection/>
    </xf>
    <xf numFmtId="0" fontId="9" fillId="0" borderId="4" xfId="0" applyFont="1" applyFill="1" applyBorder="1" applyAlignment="1" applyProtection="1">
      <alignment horizontal="left" vertical="center" indent="2"/>
      <protection/>
    </xf>
    <xf numFmtId="0" fontId="9" fillId="0" borderId="0" xfId="0" applyFont="1" applyFill="1" applyBorder="1" applyAlignment="1" applyProtection="1">
      <alignment horizontal="left" vertical="center" indent="2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9" fillId="0" borderId="5" xfId="0" applyFont="1" applyFill="1" applyBorder="1" applyAlignment="1" applyProtection="1">
      <alignment horizontal="left" vertical="center" indent="2"/>
      <protection/>
    </xf>
    <xf numFmtId="0" fontId="15" fillId="0" borderId="11" xfId="0" applyFont="1" applyFill="1" applyBorder="1" applyAlignment="1" applyProtection="1">
      <alignment horizontal="center"/>
      <protection/>
    </xf>
    <xf numFmtId="0" fontId="10" fillId="0" borderId="4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/>
      <protection/>
    </xf>
    <xf numFmtId="0" fontId="38" fillId="0" borderId="0" xfId="0" applyFont="1" applyFill="1" applyBorder="1" applyAlignment="1" applyProtection="1">
      <alignment horizontal="left" indent="1"/>
      <protection/>
    </xf>
    <xf numFmtId="1" fontId="8" fillId="0" borderId="11" xfId="0" applyNumberFormat="1" applyFont="1" applyFill="1" applyBorder="1" applyAlignment="1" applyProtection="1">
      <alignment horizontal="center" vertical="center"/>
      <protection/>
    </xf>
    <xf numFmtId="0" fontId="15" fillId="0" borderId="6" xfId="0" applyFont="1" applyFill="1" applyBorder="1" applyAlignment="1" applyProtection="1">
      <alignment/>
      <protection/>
    </xf>
    <xf numFmtId="0" fontId="38" fillId="0" borderId="7" xfId="0" applyFont="1" applyFill="1" applyBorder="1" applyAlignment="1" applyProtection="1">
      <alignment horizontal="left" indent="1"/>
      <protection/>
    </xf>
    <xf numFmtId="0" fontId="15" fillId="0" borderId="7" xfId="0" applyFont="1" applyFill="1" applyBorder="1" applyAlignment="1" applyProtection="1">
      <alignment/>
      <protection/>
    </xf>
    <xf numFmtId="1" fontId="15" fillId="0" borderId="10" xfId="0" applyNumberFormat="1" applyFont="1" applyFill="1" applyBorder="1" applyAlignment="1" applyProtection="1">
      <alignment vertical="center"/>
      <protection/>
    </xf>
    <xf numFmtId="0" fontId="15" fillId="0" borderId="7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horizontal="center" vertical="center"/>
      <protection/>
    </xf>
    <xf numFmtId="0" fontId="15" fillId="0" borderId="8" xfId="0" applyFont="1" applyFill="1" applyBorder="1" applyAlignment="1" applyProtection="1">
      <alignment vertical="center"/>
      <protection/>
    </xf>
    <xf numFmtId="0" fontId="0" fillId="0" borderId="7" xfId="0" applyFill="1" applyBorder="1" applyAlignment="1" applyProtection="1">
      <alignment horizontal="centerContinuous" vertical="center"/>
      <protection/>
    </xf>
    <xf numFmtId="1" fontId="32" fillId="0" borderId="0" xfId="0" applyNumberFormat="1" applyFont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/>
      <protection locked="0"/>
    </xf>
    <xf numFmtId="0" fontId="15" fillId="0" borderId="12" xfId="0" applyFont="1" applyFill="1" applyBorder="1" applyAlignment="1" applyProtection="1">
      <alignment/>
      <protection locked="0"/>
    </xf>
    <xf numFmtId="0" fontId="9" fillId="0" borderId="0" xfId="0" applyFont="1" applyAlignment="1" applyProtection="1">
      <alignment horizontal="right" vertical="center"/>
      <protection/>
    </xf>
    <xf numFmtId="0" fontId="15" fillId="0" borderId="0" xfId="0" applyFont="1" applyAlignment="1">
      <alignment/>
    </xf>
    <xf numFmtId="0" fontId="15" fillId="0" borderId="4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5" fillId="0" borderId="11" xfId="0" applyFont="1" applyFill="1" applyBorder="1" applyAlignment="1" applyProtection="1">
      <alignment horizontal="centerContinuous" vertical="center"/>
      <protection/>
    </xf>
    <xf numFmtId="0" fontId="15" fillId="0" borderId="5" xfId="0" applyFont="1" applyFill="1" applyBorder="1" applyAlignment="1" applyProtection="1">
      <alignment horizontal="centerContinuous" vertical="center"/>
      <protection/>
    </xf>
    <xf numFmtId="0" fontId="15" fillId="0" borderId="0" xfId="0" applyFont="1" applyAlignment="1" applyProtection="1">
      <alignment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/>
    </xf>
    <xf numFmtId="3" fontId="10" fillId="0" borderId="10" xfId="0" applyNumberFormat="1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horizontal="center" vertical="center"/>
      <protection/>
    </xf>
    <xf numFmtId="0" fontId="10" fillId="0" borderId="8" xfId="0" applyFont="1" applyFill="1" applyBorder="1" applyAlignment="1" applyProtection="1">
      <alignment vertical="center"/>
      <protection/>
    </xf>
    <xf numFmtId="0" fontId="15" fillId="0" borderId="2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49" fontId="8" fillId="0" borderId="0" xfId="0" applyNumberFormat="1" applyFont="1" applyBorder="1" applyAlignment="1" applyProtection="1">
      <alignment horizontal="centerContinuous" vertical="center"/>
      <protection/>
    </xf>
    <xf numFmtId="49" fontId="15" fillId="0" borderId="0" xfId="0" applyNumberFormat="1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7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 quotePrefix="1">
      <alignment vertical="center"/>
      <protection/>
    </xf>
    <xf numFmtId="0" fontId="15" fillId="0" borderId="0" xfId="0" applyFont="1" applyAlignment="1" applyProtection="1">
      <alignment horizontal="centerContinuous" vertical="center"/>
      <protection/>
    </xf>
    <xf numFmtId="0" fontId="39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49" fontId="15" fillId="0" borderId="0" xfId="0" applyNumberFormat="1" applyFont="1" applyFill="1" applyAlignment="1" applyProtection="1">
      <alignment/>
      <protection/>
    </xf>
    <xf numFmtId="49" fontId="15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 locked="0"/>
    </xf>
    <xf numFmtId="0" fontId="15" fillId="0" borderId="0" xfId="0" applyFont="1" applyFill="1" applyBorder="1" applyAlignment="1" applyProtection="1">
      <alignment horizontal="centerContinuous" vertical="center"/>
      <protection locked="0"/>
    </xf>
    <xf numFmtId="0" fontId="10" fillId="0" borderId="0" xfId="0" applyFont="1" applyFill="1" applyBorder="1" applyAlignment="1" applyProtection="1">
      <alignment horizontal="centerContinuous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33" fillId="0" borderId="4" xfId="0" applyFont="1" applyFill="1" applyBorder="1" applyAlignment="1" applyProtection="1">
      <alignment horizontal="centerContinuous" vertical="center"/>
      <protection/>
    </xf>
    <xf numFmtId="0" fontId="40" fillId="0" borderId="0" xfId="0" applyFont="1" applyFill="1" applyBorder="1" applyAlignment="1" applyProtection="1">
      <alignment horizontal="left" vertical="center" indent="2"/>
      <protection/>
    </xf>
    <xf numFmtId="0" fontId="40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Continuous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5" xfId="0" applyFont="1" applyFill="1" applyBorder="1" applyAlignment="1" applyProtection="1">
      <alignment vertical="center"/>
      <protection/>
    </xf>
    <xf numFmtId="1" fontId="40" fillId="0" borderId="11" xfId="0" applyNumberFormat="1" applyFont="1" applyFill="1" applyBorder="1" applyAlignment="1" applyProtection="1">
      <alignment horizontal="center" vertical="center"/>
      <protection/>
    </xf>
    <xf numFmtId="3" fontId="41" fillId="0" borderId="12" xfId="0" applyNumberFormat="1" applyFont="1" applyFill="1" applyBorder="1" applyAlignment="1" applyProtection="1">
      <alignment horizontal="right" vertical="center"/>
      <protection locked="0"/>
    </xf>
    <xf numFmtId="0" fontId="33" fillId="0" borderId="5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 quotePrefix="1">
      <alignment vertical="center"/>
      <protection/>
    </xf>
    <xf numFmtId="1" fontId="40" fillId="0" borderId="11" xfId="0" applyNumberFormat="1" applyFont="1" applyBorder="1" applyAlignment="1" applyProtection="1">
      <alignment horizontal="center" vertical="center"/>
      <protection/>
    </xf>
    <xf numFmtId="3" fontId="41" fillId="0" borderId="12" xfId="0" applyNumberFormat="1" applyFont="1" applyBorder="1" applyAlignment="1" applyProtection="1">
      <alignment horizontal="right" vertical="center"/>
      <protection locked="0"/>
    </xf>
    <xf numFmtId="0" fontId="33" fillId="0" borderId="5" xfId="0" applyFont="1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40" fillId="0" borderId="5" xfId="0" applyFont="1" applyBorder="1" applyAlignment="1" applyProtection="1">
      <alignment vertical="center"/>
      <protection/>
    </xf>
    <xf numFmtId="1" fontId="40" fillId="0" borderId="4" xfId="0" applyNumberFormat="1" applyFont="1" applyFill="1" applyBorder="1" applyAlignment="1" applyProtection="1">
      <alignment horizontal="center" vertical="center"/>
      <protection/>
    </xf>
    <xf numFmtId="0" fontId="42" fillId="0" borderId="4" xfId="0" applyNumberFormat="1" applyFont="1" applyFill="1" applyBorder="1" applyAlignment="1" applyProtection="1" quotePrefix="1">
      <alignment horizontal="center" vertical="center"/>
      <protection locked="0"/>
    </xf>
    <xf numFmtId="3" fontId="33" fillId="0" borderId="5" xfId="0" applyNumberFormat="1" applyFont="1" applyBorder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3" fontId="41" fillId="0" borderId="0" xfId="0" applyNumberFormat="1" applyFont="1" applyBorder="1" applyAlignment="1" applyProtection="1">
      <alignment horizontal="right" vertical="center"/>
      <protection/>
    </xf>
    <xf numFmtId="3" fontId="40" fillId="0" borderId="4" xfId="0" applyNumberFormat="1" applyFont="1" applyFill="1" applyBorder="1" applyAlignment="1" applyProtection="1">
      <alignment horizontal="center" vertical="center"/>
      <protection/>
    </xf>
    <xf numFmtId="0" fontId="33" fillId="0" borderId="4" xfId="0" applyFont="1" applyFill="1" applyBorder="1" applyAlignment="1" applyProtection="1">
      <alignment vertical="center"/>
      <protection/>
    </xf>
    <xf numFmtId="3" fontId="40" fillId="0" borderId="10" xfId="0" applyNumberFormat="1" applyFont="1" applyFill="1" applyBorder="1" applyAlignment="1" applyProtection="1">
      <alignment horizontal="center" vertical="center"/>
      <protection/>
    </xf>
    <xf numFmtId="3" fontId="40" fillId="0" borderId="11" xfId="0" applyNumberFormat="1" applyFont="1" applyFill="1" applyBorder="1" applyAlignment="1" applyProtection="1">
      <alignment horizontal="center" vertical="center"/>
      <protection/>
    </xf>
    <xf numFmtId="3" fontId="41" fillId="0" borderId="0" xfId="0" applyNumberFormat="1" applyFont="1" applyFill="1" applyBorder="1" applyAlignment="1" applyProtection="1">
      <alignment horizontal="right" vertical="center"/>
      <protection/>
    </xf>
    <xf numFmtId="0" fontId="33" fillId="0" borderId="6" xfId="0" applyFont="1" applyBorder="1" applyAlignment="1" applyProtection="1">
      <alignment vertical="center"/>
      <protection/>
    </xf>
    <xf numFmtId="0" fontId="33" fillId="0" borderId="7" xfId="0" applyFont="1" applyBorder="1" applyAlignment="1" applyProtection="1">
      <alignment vertical="center"/>
      <protection/>
    </xf>
    <xf numFmtId="0" fontId="33" fillId="0" borderId="7" xfId="0" applyFont="1" applyBorder="1" applyAlignment="1" applyProtection="1" quotePrefix="1">
      <alignment vertical="center"/>
      <protection/>
    </xf>
    <xf numFmtId="0" fontId="33" fillId="0" borderId="7" xfId="0" applyFont="1" applyFill="1" applyBorder="1" applyAlignment="1" applyProtection="1">
      <alignment vertical="center"/>
      <protection/>
    </xf>
    <xf numFmtId="3" fontId="41" fillId="0" borderId="7" xfId="0" applyNumberFormat="1" applyFont="1" applyFill="1" applyBorder="1" applyAlignment="1" applyProtection="1">
      <alignment horizontal="right" vertical="center"/>
      <protection/>
    </xf>
    <xf numFmtId="0" fontId="33" fillId="0" borderId="8" xfId="0" applyFont="1" applyBorder="1" applyAlignment="1" applyProtection="1">
      <alignment vertical="center"/>
      <protection/>
    </xf>
    <xf numFmtId="0" fontId="2" fillId="0" borderId="4" xfId="0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33" fillId="0" borderId="11" xfId="0" applyFont="1" applyFill="1" applyBorder="1" applyAlignment="1" applyProtection="1">
      <alignment horizontal="centerContinuous" vertical="center"/>
      <protection/>
    </xf>
    <xf numFmtId="194" fontId="41" fillId="0" borderId="12" xfId="0" applyNumberFormat="1" applyFont="1" applyFill="1" applyBorder="1" applyAlignment="1" applyProtection="1">
      <alignment horizontal="right" vertical="center"/>
      <protection locked="0"/>
    </xf>
    <xf numFmtId="192" fontId="41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10" xfId="0" applyNumberFormat="1" applyFont="1" applyFill="1" applyBorder="1" applyAlignment="1" applyProtection="1">
      <alignment vertical="center"/>
      <protection/>
    </xf>
    <xf numFmtId="0" fontId="42" fillId="0" borderId="7" xfId="0" applyFont="1" applyBorder="1" applyAlignment="1" applyProtection="1">
      <alignment horizontal="right" vertical="center"/>
      <protection/>
    </xf>
    <xf numFmtId="49" fontId="41" fillId="0" borderId="0" xfId="0" applyNumberFormat="1" applyFont="1" applyFill="1" applyBorder="1" applyAlignment="1" applyProtection="1">
      <alignment vertical="center"/>
      <protection locked="0"/>
    </xf>
    <xf numFmtId="0" fontId="30" fillId="0" borderId="0" xfId="0" applyFont="1" applyAlignment="1" applyProtection="1">
      <alignment horizontal="centerContinuous" vertical="center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2" fillId="0" borderId="14" xfId="0" applyFont="1" applyFill="1" applyBorder="1" applyAlignment="1" applyProtection="1">
      <alignment horizontal="left" vertical="center"/>
      <protection/>
    </xf>
    <xf numFmtId="0" fontId="0" fillId="0" borderId="23" xfId="0" applyFont="1" applyFill="1" applyBorder="1" applyAlignment="1" applyProtection="1">
      <alignment horizontal="center"/>
      <protection/>
    </xf>
    <xf numFmtId="0" fontId="0" fillId="0" borderId="2" xfId="0" applyBorder="1" applyAlignment="1" applyProtection="1">
      <alignment vertical="center"/>
      <protection/>
    </xf>
    <xf numFmtId="0" fontId="0" fillId="0" borderId="2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/>
      <protection/>
    </xf>
    <xf numFmtId="0" fontId="15" fillId="0" borderId="12" xfId="0" applyFont="1" applyFill="1" applyBorder="1" applyAlignment="1" applyProtection="1">
      <alignment/>
      <protection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9" fillId="0" borderId="0" xfId="0" applyNumberFormat="1" applyFont="1" applyAlignment="1" applyProtection="1">
      <alignment horizontal="right" vertical="center"/>
      <protection/>
    </xf>
    <xf numFmtId="1" fontId="9" fillId="0" borderId="7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Alignment="1" applyProtection="1">
      <alignment horizontal="center" vertical="center"/>
      <protection/>
    </xf>
    <xf numFmtId="0" fontId="45" fillId="0" borderId="0" xfId="0" applyFont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0" fontId="4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/>
      <protection/>
    </xf>
    <xf numFmtId="49" fontId="34" fillId="0" borderId="0" xfId="0" applyNumberFormat="1" applyFont="1" applyFill="1" applyBorder="1" applyAlignment="1" applyProtection="1">
      <alignment/>
      <protection/>
    </xf>
    <xf numFmtId="49" fontId="35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33" fillId="0" borderId="4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left" indent="3"/>
      <protection/>
    </xf>
    <xf numFmtId="0" fontId="10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24" xfId="0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9" fontId="37" fillId="0" borderId="25" xfId="0" applyNumberFormat="1" applyFont="1" applyFill="1" applyBorder="1" applyAlignment="1" applyProtection="1">
      <alignment horizontal="center"/>
      <protection/>
    </xf>
    <xf numFmtId="49" fontId="37" fillId="0" borderId="26" xfId="0" applyNumberFormat="1" applyFont="1" applyFill="1" applyBorder="1" applyAlignment="1" applyProtection="1">
      <alignment horizontal="center"/>
      <protection/>
    </xf>
    <xf numFmtId="49" fontId="37" fillId="0" borderId="27" xfId="0" applyNumberFormat="1" applyFont="1" applyFill="1" applyBorder="1" applyAlignment="1" applyProtection="1">
      <alignment horizontal="center"/>
      <protection/>
    </xf>
    <xf numFmtId="49" fontId="9" fillId="0" borderId="28" xfId="0" applyNumberFormat="1" applyFont="1" applyFill="1" applyBorder="1" applyAlignment="1" applyProtection="1">
      <alignment/>
      <protection/>
    </xf>
    <xf numFmtId="49" fontId="37" fillId="0" borderId="29" xfId="0" applyNumberFormat="1" applyFont="1" applyFill="1" applyBorder="1" applyAlignment="1" applyProtection="1">
      <alignment horizontal="center"/>
      <protection/>
    </xf>
    <xf numFmtId="49" fontId="37" fillId="0" borderId="30" xfId="0" applyNumberFormat="1" applyFont="1" applyFill="1" applyBorder="1" applyAlignment="1" applyProtection="1">
      <alignment horizontal="center"/>
      <protection/>
    </xf>
    <xf numFmtId="49" fontId="37" fillId="0" borderId="31" xfId="0" applyNumberFormat="1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49" fontId="37" fillId="0" borderId="32" xfId="0" applyNumberFormat="1" applyFont="1" applyFill="1" applyBorder="1" applyAlignment="1" applyProtection="1">
      <alignment horizontal="center"/>
      <protection/>
    </xf>
    <xf numFmtId="49" fontId="9" fillId="0" borderId="7" xfId="0" applyNumberFormat="1" applyFont="1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9" fontId="28" fillId="0" borderId="12" xfId="0" applyNumberFormat="1" applyFont="1" applyFill="1" applyBorder="1" applyAlignment="1" applyProtection="1">
      <alignment horizontal="centerContinuous"/>
      <protection/>
    </xf>
    <xf numFmtId="49" fontId="36" fillId="0" borderId="12" xfId="0" applyNumberFormat="1" applyFont="1" applyFill="1" applyBorder="1" applyAlignment="1" applyProtection="1">
      <alignment horizontal="centerContinuous"/>
      <protection/>
    </xf>
    <xf numFmtId="0" fontId="33" fillId="0" borderId="4" xfId="0" applyFont="1" applyFill="1" applyBorder="1" applyAlignment="1" applyProtection="1">
      <alignment horizontal="centerContinuous"/>
      <protection/>
    </xf>
    <xf numFmtId="0" fontId="40" fillId="0" borderId="0" xfId="0" applyFont="1" applyFill="1" applyBorder="1" applyAlignment="1" applyProtection="1">
      <alignment horizontal="left" indent="2"/>
      <protection/>
    </xf>
    <xf numFmtId="0" fontId="40" fillId="0" borderId="0" xfId="0" applyFont="1" applyFill="1" applyBorder="1" applyAlignment="1" applyProtection="1">
      <alignment horizontal="left"/>
      <protection/>
    </xf>
    <xf numFmtId="0" fontId="33" fillId="0" borderId="23" xfId="0" applyFont="1" applyFill="1" applyBorder="1" applyAlignment="1" applyProtection="1">
      <alignment horizontal="centerContinuous"/>
      <protection/>
    </xf>
    <xf numFmtId="0" fontId="33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horizontal="centerContinuous"/>
      <protection/>
    </xf>
    <xf numFmtId="0" fontId="33" fillId="0" borderId="5" xfId="0" applyFont="1" applyFill="1" applyBorder="1" applyAlignment="1" applyProtection="1">
      <alignment/>
      <protection/>
    </xf>
    <xf numFmtId="1" fontId="40" fillId="0" borderId="11" xfId="0" applyNumberFormat="1" applyFont="1" applyFill="1" applyBorder="1" applyAlignment="1" applyProtection="1">
      <alignment horizontal="center"/>
      <protection/>
    </xf>
    <xf numFmtId="3" fontId="9" fillId="0" borderId="12" xfId="0" applyNumberFormat="1" applyFont="1" applyFill="1" applyBorder="1" applyAlignment="1" applyProtection="1">
      <alignment horizontal="right"/>
      <protection locked="0"/>
    </xf>
    <xf numFmtId="0" fontId="33" fillId="0" borderId="5" xfId="0" applyFont="1" applyBorder="1" applyAlignment="1" applyProtection="1">
      <alignment/>
      <protection/>
    </xf>
    <xf numFmtId="0" fontId="33" fillId="0" borderId="0" xfId="0" applyFont="1" applyBorder="1" applyAlignment="1" applyProtection="1" quotePrefix="1">
      <alignment/>
      <protection/>
    </xf>
    <xf numFmtId="1" fontId="40" fillId="0" borderId="11" xfId="0" applyNumberFormat="1" applyFont="1" applyBorder="1" applyAlignment="1" applyProtection="1">
      <alignment horizontal="center"/>
      <protection/>
    </xf>
    <xf numFmtId="3" fontId="9" fillId="0" borderId="12" xfId="0" applyNumberFormat="1" applyFont="1" applyBorder="1" applyAlignment="1" applyProtection="1">
      <alignment horizontal="right"/>
      <protection locked="0"/>
    </xf>
    <xf numFmtId="0" fontId="33" fillId="0" borderId="5" xfId="0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left"/>
      <protection/>
    </xf>
    <xf numFmtId="0" fontId="33" fillId="0" borderId="0" xfId="0" applyFont="1" applyAlignment="1" applyProtection="1">
      <alignment/>
      <protection/>
    </xf>
    <xf numFmtId="0" fontId="33" fillId="0" borderId="0" xfId="0" applyFont="1" applyFill="1" applyBorder="1" applyAlignment="1" applyProtection="1">
      <alignment horizontal="left"/>
      <protection/>
    </xf>
    <xf numFmtId="0" fontId="40" fillId="0" borderId="5" xfId="0" applyFont="1" applyBorder="1" applyAlignment="1" applyProtection="1">
      <alignment/>
      <protection/>
    </xf>
    <xf numFmtId="0" fontId="33" fillId="0" borderId="0" xfId="0" applyFont="1" applyAlignment="1" applyProtection="1">
      <alignment horizontal="left"/>
      <protection/>
    </xf>
    <xf numFmtId="1" fontId="40" fillId="0" borderId="4" xfId="0" applyNumberFormat="1" applyFont="1" applyFill="1" applyBorder="1" applyAlignment="1" applyProtection="1">
      <alignment horizontal="center"/>
      <protection/>
    </xf>
    <xf numFmtId="0" fontId="42" fillId="0" borderId="4" xfId="0" applyNumberFormat="1" applyFont="1" applyFill="1" applyBorder="1" applyAlignment="1" applyProtection="1" quotePrefix="1">
      <alignment horizontal="center"/>
      <protection/>
    </xf>
    <xf numFmtId="3" fontId="42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Border="1" applyAlignment="1" applyProtection="1">
      <alignment horizontal="right"/>
      <protection/>
    </xf>
    <xf numFmtId="3" fontId="40" fillId="0" borderId="4" xfId="0" applyNumberFormat="1" applyFont="1" applyFill="1" applyBorder="1" applyAlignment="1" applyProtection="1">
      <alignment horizontal="center"/>
      <protection/>
    </xf>
    <xf numFmtId="3" fontId="33" fillId="0" borderId="5" xfId="0" applyNumberFormat="1" applyFont="1" applyBorder="1" applyAlignment="1" applyProtection="1">
      <alignment horizontal="right"/>
      <protection/>
    </xf>
    <xf numFmtId="0" fontId="33" fillId="0" borderId="4" xfId="0" applyFont="1" applyFill="1" applyBorder="1" applyAlignment="1" applyProtection="1">
      <alignment/>
      <protection/>
    </xf>
    <xf numFmtId="3" fontId="40" fillId="0" borderId="10" xfId="0" applyNumberFormat="1" applyFont="1" applyFill="1" applyBorder="1" applyAlignment="1" applyProtection="1">
      <alignment horizontal="center"/>
      <protection/>
    </xf>
    <xf numFmtId="3" fontId="40" fillId="0" borderId="11" xfId="0" applyNumberFormat="1" applyFont="1" applyFill="1" applyBorder="1" applyAlignment="1" applyProtection="1">
      <alignment horizontal="center"/>
      <protection/>
    </xf>
    <xf numFmtId="3" fontId="41" fillId="0" borderId="0" xfId="0" applyNumberFormat="1" applyFont="1" applyFill="1" applyBorder="1" applyAlignment="1" applyProtection="1">
      <alignment horizontal="right"/>
      <protection/>
    </xf>
    <xf numFmtId="0" fontId="33" fillId="0" borderId="7" xfId="0" applyFont="1" applyBorder="1" applyAlignment="1" applyProtection="1">
      <alignment/>
      <protection/>
    </xf>
    <xf numFmtId="0" fontId="33" fillId="0" borderId="7" xfId="0" applyFont="1" applyBorder="1" applyAlignment="1" applyProtection="1" quotePrefix="1">
      <alignment/>
      <protection/>
    </xf>
    <xf numFmtId="0" fontId="33" fillId="0" borderId="7" xfId="0" applyFont="1" applyFill="1" applyBorder="1" applyAlignment="1" applyProtection="1">
      <alignment/>
      <protection/>
    </xf>
    <xf numFmtId="3" fontId="41" fillId="0" borderId="7" xfId="0" applyNumberFormat="1" applyFont="1" applyFill="1" applyBorder="1" applyAlignment="1" applyProtection="1">
      <alignment horizontal="right"/>
      <protection/>
    </xf>
    <xf numFmtId="0" fontId="33" fillId="0" borderId="8" xfId="0" applyFont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ill="1" applyBorder="1" applyAlignment="1" applyProtection="1">
      <alignment/>
      <protection/>
    </xf>
    <xf numFmtId="0" fontId="1" fillId="0" borderId="7" xfId="0" applyFont="1" applyBorder="1" applyAlignment="1" applyProtection="1">
      <alignment horizontal="center"/>
      <protection/>
    </xf>
    <xf numFmtId="0" fontId="33" fillId="0" borderId="0" xfId="0" applyFont="1" applyAlignment="1" applyProtection="1">
      <alignment horizontal="centerContinuous" vertical="center"/>
      <protection/>
    </xf>
    <xf numFmtId="0" fontId="33" fillId="0" borderId="0" xfId="0" applyFont="1" applyBorder="1" applyAlignment="1" applyProtection="1">
      <alignment horizontal="centerContinuous" vertical="center"/>
      <protection/>
    </xf>
    <xf numFmtId="0" fontId="33" fillId="0" borderId="0" xfId="0" applyFont="1" applyAlignment="1" applyProtection="1">
      <alignment/>
      <protection/>
    </xf>
    <xf numFmtId="0" fontId="33" fillId="0" borderId="11" xfId="0" applyFont="1" applyFill="1" applyBorder="1" applyAlignment="1" applyProtection="1">
      <alignment horizontal="centerContinuous"/>
      <protection/>
    </xf>
    <xf numFmtId="0" fontId="33" fillId="0" borderId="5" xfId="0" applyFont="1" applyFill="1" applyBorder="1" applyAlignment="1" applyProtection="1">
      <alignment horizontal="centerContinuous"/>
      <protection/>
    </xf>
    <xf numFmtId="194" fontId="9" fillId="0" borderId="12" xfId="0" applyNumberFormat="1" applyFont="1" applyFill="1" applyBorder="1" applyAlignment="1" applyProtection="1">
      <alignment horizontal="left"/>
      <protection locked="0"/>
    </xf>
    <xf numFmtId="194" fontId="9" fillId="0" borderId="0" xfId="0" applyNumberFormat="1" applyFont="1" applyFill="1" applyBorder="1" applyAlignment="1" applyProtection="1">
      <alignment horizontal="right"/>
      <protection/>
    </xf>
    <xf numFmtId="194" fontId="9" fillId="0" borderId="12" xfId="0" applyNumberFormat="1" applyFont="1" applyFill="1" applyBorder="1" applyAlignment="1" applyProtection="1">
      <alignment horizontal="right"/>
      <protection locked="0"/>
    </xf>
    <xf numFmtId="0" fontId="33" fillId="0" borderId="6" xfId="0" applyFont="1" applyBorder="1" applyAlignment="1" applyProtection="1">
      <alignment/>
      <protection/>
    </xf>
    <xf numFmtId="3" fontId="33" fillId="0" borderId="10" xfId="0" applyNumberFormat="1" applyFont="1" applyFill="1" applyBorder="1" applyAlignment="1" applyProtection="1">
      <alignment/>
      <protection/>
    </xf>
    <xf numFmtId="0" fontId="42" fillId="0" borderId="7" xfId="0" applyFont="1" applyBorder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Continuous"/>
      <protection/>
    </xf>
    <xf numFmtId="49" fontId="1" fillId="0" borderId="0" xfId="0" applyNumberFormat="1" applyFont="1" applyBorder="1" applyAlignment="1" applyProtection="1">
      <alignment horizontal="centerContinuous"/>
      <protection/>
    </xf>
    <xf numFmtId="49" fontId="0" fillId="0" borderId="0" xfId="0" applyNumberFormat="1" applyBorder="1" applyAlignment="1" applyProtection="1">
      <alignment horizontal="centerContinuous"/>
      <protection/>
    </xf>
    <xf numFmtId="0" fontId="9" fillId="0" borderId="0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14" fontId="9" fillId="0" borderId="0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Fill="1" applyBorder="1" applyAlignment="1" applyProtection="1">
      <alignment horizontal="centerContinuous"/>
      <protection/>
    </xf>
    <xf numFmtId="0" fontId="10" fillId="0" borderId="0" xfId="0" applyFont="1" applyFill="1" applyBorder="1" applyAlignment="1" applyProtection="1">
      <alignment horizontal="centerContinuous"/>
      <protection/>
    </xf>
    <xf numFmtId="0" fontId="9" fillId="0" borderId="0" xfId="0" applyFont="1" applyFill="1" applyBorder="1" applyAlignment="1" applyProtection="1">
      <alignment horizontal="left"/>
      <protection/>
    </xf>
    <xf numFmtId="0" fontId="16" fillId="2" borderId="29" xfId="0" applyFont="1" applyFill="1" applyBorder="1" applyAlignment="1" applyProtection="1">
      <alignment horizontal="center" vertical="center"/>
      <protection/>
    </xf>
    <xf numFmtId="0" fontId="16" fillId="2" borderId="30" xfId="0" applyFont="1" applyFill="1" applyBorder="1" applyAlignment="1" applyProtection="1">
      <alignment horizontal="center" vertical="center"/>
      <protection/>
    </xf>
    <xf numFmtId="0" fontId="16" fillId="2" borderId="31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Alignment="1" applyProtection="1">
      <alignment vertical="center"/>
      <protection/>
    </xf>
    <xf numFmtId="0" fontId="9" fillId="0" borderId="12" xfId="0" applyFont="1" applyBorder="1" applyAlignment="1" applyProtection="1">
      <alignment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/>
      <protection locked="0"/>
    </xf>
    <xf numFmtId="14" fontId="9" fillId="0" borderId="12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Fill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16" fillId="2" borderId="0" xfId="0" applyFont="1" applyFill="1" applyBorder="1" applyAlignment="1" applyProtection="1">
      <alignment horizontal="center" vertical="center"/>
      <protection/>
    </xf>
    <xf numFmtId="0" fontId="16" fillId="2" borderId="33" xfId="0" applyFont="1" applyFill="1" applyBorder="1" applyAlignment="1" applyProtection="1">
      <alignment horizontal="center" vertical="center"/>
      <protection/>
    </xf>
    <xf numFmtId="49" fontId="9" fillId="2" borderId="12" xfId="0" applyNumberFormat="1" applyFont="1" applyFill="1" applyBorder="1" applyAlignment="1" applyProtection="1">
      <alignment/>
      <protection locked="0"/>
    </xf>
    <xf numFmtId="49" fontId="9" fillId="2" borderId="12" xfId="0" applyNumberFormat="1" applyFont="1" applyFill="1" applyBorder="1" applyAlignment="1" applyProtection="1">
      <alignment vertical="center"/>
      <protection locked="0"/>
    </xf>
    <xf numFmtId="14" fontId="9" fillId="2" borderId="12" xfId="0" applyNumberFormat="1" applyFont="1" applyFill="1" applyBorder="1" applyAlignment="1" applyProtection="1">
      <alignment horizontal="left" vertical="center"/>
      <protection locked="0"/>
    </xf>
    <xf numFmtId="14" fontId="15" fillId="2" borderId="12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9" fillId="2" borderId="12" xfId="0" applyNumberFormat="1" applyFont="1" applyFill="1" applyBorder="1" applyAlignment="1" applyProtection="1">
      <alignment horizontal="left"/>
      <protection locked="0"/>
    </xf>
    <xf numFmtId="0" fontId="0" fillId="0" borderId="30" xfId="0" applyFill="1" applyBorder="1" applyAlignment="1" applyProtection="1">
      <alignment horizontal="center"/>
      <protection/>
    </xf>
    <xf numFmtId="49" fontId="9" fillId="2" borderId="12" xfId="0" applyNumberFormat="1" applyFont="1" applyFill="1" applyBorder="1" applyAlignment="1" applyProtection="1">
      <alignment horizontal="left" vertical="center"/>
      <protection locked="0"/>
    </xf>
    <xf numFmtId="0" fontId="28" fillId="0" borderId="12" xfId="0" applyFont="1" applyFill="1" applyBorder="1" applyAlignment="1" applyProtection="1">
      <alignment horizontal="center"/>
      <protection/>
    </xf>
    <xf numFmtId="0" fontId="29" fillId="0" borderId="12" xfId="0" applyFont="1" applyFill="1" applyBorder="1" applyAlignment="1" applyProtection="1">
      <alignment/>
      <protection/>
    </xf>
    <xf numFmtId="49" fontId="15" fillId="2" borderId="12" xfId="0" applyNumberFormat="1" applyFont="1" applyFill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16" xfId="0" applyFont="1" applyFill="1" applyBorder="1" applyAlignment="1" applyProtection="1">
      <alignment/>
      <protection/>
    </xf>
    <xf numFmtId="0" fontId="18" fillId="2" borderId="34" xfId="0" applyFont="1" applyFill="1" applyBorder="1" applyAlignment="1" applyProtection="1">
      <alignment horizontal="center" vertical="center"/>
      <protection/>
    </xf>
    <xf numFmtId="0" fontId="0" fillId="2" borderId="35" xfId="0" applyFill="1" applyBorder="1" applyAlignment="1" applyProtection="1">
      <alignment vertical="center"/>
      <protection/>
    </xf>
    <xf numFmtId="0" fontId="0" fillId="2" borderId="36" xfId="0" applyFill="1" applyBorder="1" applyAlignment="1" applyProtection="1">
      <alignment vertical="center"/>
      <protection/>
    </xf>
    <xf numFmtId="49" fontId="14" fillId="2" borderId="12" xfId="0" applyNumberFormat="1" applyFont="1" applyFill="1" applyBorder="1" applyAlignment="1" applyProtection="1">
      <alignment horizontal="center"/>
      <protection locked="0"/>
    </xf>
    <xf numFmtId="0" fontId="2" fillId="2" borderId="16" xfId="0" applyFont="1" applyFill="1" applyBorder="1" applyAlignment="1" applyProtection="1">
      <alignment vertical="center"/>
      <protection/>
    </xf>
    <xf numFmtId="49" fontId="9" fillId="0" borderId="12" xfId="0" applyNumberFormat="1" applyFont="1" applyFill="1" applyBorder="1" applyAlignment="1" applyProtection="1" quotePrefix="1">
      <alignment/>
      <protection locked="0"/>
    </xf>
    <xf numFmtId="0" fontId="9" fillId="2" borderId="1" xfId="0" applyFont="1" applyFill="1" applyBorder="1" applyAlignment="1" applyProtection="1">
      <alignment horizontal="left" vertical="center" indent="5"/>
      <protection/>
    </xf>
    <xf numFmtId="0" fontId="15" fillId="2" borderId="1" xfId="0" applyFont="1" applyFill="1" applyBorder="1" applyAlignment="1" applyProtection="1">
      <alignment horizontal="left" vertical="center" indent="5"/>
      <protection/>
    </xf>
    <xf numFmtId="0" fontId="15" fillId="2" borderId="16" xfId="0" applyFont="1" applyFill="1" applyBorder="1" applyAlignment="1" applyProtection="1">
      <alignment horizontal="left" vertical="center" indent="5"/>
      <protection/>
    </xf>
    <xf numFmtId="49" fontId="8" fillId="2" borderId="12" xfId="0" applyNumberFormat="1" applyFont="1" applyFill="1" applyBorder="1" applyAlignment="1" applyProtection="1">
      <alignment vertical="center"/>
      <protection locked="0"/>
    </xf>
    <xf numFmtId="49" fontId="9" fillId="2" borderId="12" xfId="0" applyNumberFormat="1" applyFont="1" applyFill="1" applyBorder="1" applyAlignment="1" applyProtection="1" quotePrefix="1">
      <alignment vertical="center"/>
      <protection locked="0"/>
    </xf>
    <xf numFmtId="0" fontId="9" fillId="0" borderId="12" xfId="0" applyFont="1" applyFill="1" applyBorder="1" applyAlignment="1" applyProtection="1">
      <alignment horizontal="left" vertical="center" wrapText="1" indent="5"/>
      <protection/>
    </xf>
    <xf numFmtId="0" fontId="9" fillId="0" borderId="14" xfId="0" applyFont="1" applyFill="1" applyBorder="1" applyAlignment="1" applyProtection="1">
      <alignment horizontal="left" vertical="center" wrapText="1" indent="5"/>
      <protection/>
    </xf>
    <xf numFmtId="0" fontId="15" fillId="0" borderId="14" xfId="0" applyFont="1" applyFill="1" applyBorder="1" applyAlignment="1" applyProtection="1">
      <alignment horizontal="left" vertical="center" wrapText="1" indent="5"/>
      <protection/>
    </xf>
    <xf numFmtId="0" fontId="7" fillId="0" borderId="0" xfId="0" applyFont="1" applyBorder="1" applyAlignment="1" applyProtection="1">
      <alignment horizontal="center"/>
      <protection/>
    </xf>
    <xf numFmtId="14" fontId="9" fillId="0" borderId="12" xfId="0" applyNumberFormat="1" applyFont="1" applyFill="1" applyBorder="1" applyAlignment="1" applyProtection="1">
      <alignment horizontal="left"/>
      <protection locked="0"/>
    </xf>
    <xf numFmtId="0" fontId="9" fillId="0" borderId="37" xfId="0" applyFont="1" applyFill="1" applyBorder="1" applyAlignment="1" applyProtection="1">
      <alignment horizontal="left"/>
      <protection locked="0"/>
    </xf>
    <xf numFmtId="49" fontId="41" fillId="0" borderId="12" xfId="0" applyNumberFormat="1" applyFont="1" applyFill="1" applyBorder="1" applyAlignment="1" applyProtection="1">
      <alignment vertical="center"/>
      <protection locked="0"/>
    </xf>
    <xf numFmtId="49" fontId="41" fillId="0" borderId="12" xfId="0" applyNumberFormat="1" applyFont="1" applyFill="1" applyBorder="1" applyAlignment="1" applyProtection="1" quotePrefix="1">
      <alignment vertical="center"/>
      <protection locked="0"/>
    </xf>
    <xf numFmtId="49" fontId="42" fillId="0" borderId="12" xfId="0" applyNumberFormat="1" applyFont="1" applyFill="1" applyBorder="1" applyAlignment="1" applyProtection="1">
      <alignment vertical="center"/>
      <protection locked="0"/>
    </xf>
    <xf numFmtId="14" fontId="9" fillId="0" borderId="12" xfId="0" applyNumberFormat="1" applyFont="1" applyFill="1" applyBorder="1" applyAlignment="1" applyProtection="1">
      <alignment horizontal="left" vertical="center"/>
      <protection locked="0"/>
    </xf>
    <xf numFmtId="14" fontId="0" fillId="0" borderId="12" xfId="0" applyNumberForma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0" fillId="0" borderId="12" xfId="0" applyFill="1" applyBorder="1" applyAlignment="1" applyProtection="1">
      <alignment horizontal="left" vertical="center"/>
      <protection locked="0"/>
    </xf>
    <xf numFmtId="0" fontId="9" fillId="2" borderId="12" xfId="0" applyFont="1" applyFill="1" applyBorder="1" applyAlignment="1" applyProtection="1">
      <alignment horizontal="left" vertical="center"/>
      <protection locked="0"/>
    </xf>
    <xf numFmtId="0" fontId="15" fillId="2" borderId="12" xfId="0" applyFont="1" applyFill="1" applyBorder="1" applyAlignment="1" applyProtection="1">
      <alignment vertical="center"/>
      <protection locked="0"/>
    </xf>
    <xf numFmtId="0" fontId="9" fillId="2" borderId="25" xfId="0" applyFont="1" applyFill="1" applyBorder="1" applyAlignment="1" applyProtection="1">
      <alignment horizontal="center" vertical="center"/>
      <protection locked="0"/>
    </xf>
    <xf numFmtId="0" fontId="10" fillId="2" borderId="26" xfId="0" applyFont="1" applyFill="1" applyBorder="1" applyAlignment="1" applyProtection="1">
      <alignment vertical="center"/>
      <protection locked="0"/>
    </xf>
    <xf numFmtId="0" fontId="10" fillId="2" borderId="27" xfId="0" applyFont="1" applyFill="1" applyBorder="1" applyAlignment="1" applyProtection="1">
      <alignment vertical="center"/>
      <protection locked="0"/>
    </xf>
    <xf numFmtId="0" fontId="10" fillId="2" borderId="28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33" xfId="0" applyFont="1" applyFill="1" applyBorder="1" applyAlignment="1" applyProtection="1">
      <alignment vertical="center"/>
      <protection locked="0"/>
    </xf>
    <xf numFmtId="0" fontId="10" fillId="2" borderId="28" xfId="0" applyFont="1" applyFill="1" applyBorder="1" applyAlignment="1" applyProtection="1">
      <alignment/>
      <protection locked="0"/>
    </xf>
    <xf numFmtId="0" fontId="10" fillId="2" borderId="0" xfId="0" applyFont="1" applyFill="1" applyBorder="1" applyAlignment="1" applyProtection="1">
      <alignment/>
      <protection locked="0"/>
    </xf>
    <xf numFmtId="0" fontId="10" fillId="2" borderId="33" xfId="0" applyFont="1" applyFill="1" applyBorder="1" applyAlignment="1" applyProtection="1">
      <alignment/>
      <protection locked="0"/>
    </xf>
    <xf numFmtId="0" fontId="10" fillId="2" borderId="29" xfId="0" applyFont="1" applyFill="1" applyBorder="1" applyAlignment="1" applyProtection="1">
      <alignment/>
      <protection locked="0"/>
    </xf>
    <xf numFmtId="0" fontId="10" fillId="2" borderId="30" xfId="0" applyFont="1" applyFill="1" applyBorder="1" applyAlignment="1" applyProtection="1">
      <alignment/>
      <protection locked="0"/>
    </xf>
    <xf numFmtId="0" fontId="10" fillId="2" borderId="31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0" fontId="15" fillId="0" borderId="5" xfId="0" applyFont="1" applyFill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4" fontId="15" fillId="2" borderId="12" xfId="0" applyNumberFormat="1" applyFont="1" applyFill="1" applyBorder="1" applyAlignment="1" applyProtection="1">
      <alignment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FFFCC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E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10000"/>
      <rgbColor rgb="00EAEAEA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200025</xdr:colOff>
      <xdr:row>0</xdr:row>
      <xdr:rowOff>9525</xdr:rowOff>
    </xdr:from>
    <xdr:to>
      <xdr:col>34</xdr:col>
      <xdr:colOff>47625</xdr:colOff>
      <xdr:row>2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9525"/>
          <a:ext cx="27241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0</xdr:row>
      <xdr:rowOff>95250</xdr:rowOff>
    </xdr:from>
    <xdr:to>
      <xdr:col>14</xdr:col>
      <xdr:colOff>1466850</xdr:colOff>
      <xdr:row>3</xdr:row>
      <xdr:rowOff>38100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5250"/>
          <a:ext cx="2724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04775" y="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161925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4775" y="0"/>
          <a:ext cx="161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648"/>
  <sheetViews>
    <sheetView showGridLines="0" workbookViewId="0" topLeftCell="A1">
      <selection activeCell="BH10" sqref="BH10"/>
    </sheetView>
  </sheetViews>
  <sheetFormatPr defaultColWidth="9.33203125" defaultRowHeight="11.25"/>
  <cols>
    <col min="1" max="14" width="2.33203125" style="91" customWidth="1"/>
    <col min="15" max="15" width="6" style="91" customWidth="1"/>
    <col min="16" max="27" width="2.33203125" style="91" customWidth="1"/>
    <col min="28" max="73" width="2.33203125" style="92" customWidth="1"/>
    <col min="74" max="112" width="9.33203125" style="92" customWidth="1"/>
    <col min="113" max="16384" width="9.33203125" style="91" customWidth="1"/>
  </cols>
  <sheetData>
    <row r="1" spans="1:52" ht="25.5" customHeight="1">
      <c r="A1" s="109"/>
      <c r="X1" s="92"/>
      <c r="AS1"/>
      <c r="AT1"/>
      <c r="AU1"/>
      <c r="AV1"/>
      <c r="AW1"/>
      <c r="AX1"/>
      <c r="AY1"/>
      <c r="AZ1"/>
    </row>
    <row r="2" spans="1:52" ht="15.75" customHeight="1">
      <c r="A2" s="109"/>
      <c r="AS2"/>
      <c r="AT2"/>
      <c r="AU2"/>
      <c r="AV2"/>
      <c r="AW2"/>
      <c r="AX2"/>
      <c r="AY2"/>
      <c r="AZ2"/>
    </row>
    <row r="3" spans="1:27" ht="15.75" customHeight="1">
      <c r="A3" s="131"/>
      <c r="X3" s="3"/>
      <c r="Y3" s="3"/>
      <c r="Z3" s="3"/>
      <c r="AA3" s="3"/>
    </row>
    <row r="4" spans="1:27" ht="12.75" customHeight="1">
      <c r="A4" s="131"/>
      <c r="X4" s="4"/>
      <c r="Y4" s="5"/>
      <c r="Z4" s="6"/>
      <c r="AA4" s="3"/>
    </row>
    <row r="5" spans="1:51" ht="15" customHeight="1">
      <c r="A5" s="132" t="s">
        <v>2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</row>
    <row r="6" spans="1:112" s="133" customFormat="1" ht="15" customHeight="1">
      <c r="A6" s="132" t="s">
        <v>3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92"/>
      <c r="CG6" s="92"/>
      <c r="CH6" s="92"/>
      <c r="CI6" s="92"/>
      <c r="CJ6" s="92"/>
      <c r="CK6" s="92"/>
      <c r="CL6" s="92"/>
      <c r="CM6" s="92"/>
      <c r="CN6" s="92"/>
      <c r="CO6" s="92"/>
      <c r="CP6" s="92"/>
      <c r="CQ6" s="92"/>
      <c r="CR6" s="92"/>
      <c r="CS6" s="92"/>
      <c r="CT6" s="92"/>
      <c r="CU6" s="92"/>
      <c r="CV6" s="92"/>
      <c r="CW6" s="92"/>
      <c r="CX6" s="92"/>
      <c r="CY6" s="92"/>
      <c r="CZ6" s="92"/>
      <c r="DA6" s="92"/>
      <c r="DB6" s="92"/>
      <c r="DC6" s="92"/>
      <c r="DD6" s="92"/>
      <c r="DE6" s="92"/>
      <c r="DF6" s="92"/>
      <c r="DG6" s="92"/>
      <c r="DH6" s="92"/>
    </row>
    <row r="7" spans="1:51" ht="15" customHeight="1">
      <c r="A7" s="132" t="s">
        <v>5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</row>
    <row r="8" spans="1:51" ht="15" customHeight="1">
      <c r="A8" s="132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</row>
    <row r="9" spans="1:112" s="135" customFormat="1" ht="15" customHeight="1">
      <c r="A9" s="132" t="s">
        <v>76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</row>
    <row r="10" spans="1:112" s="135" customFormat="1" ht="15" customHeight="1">
      <c r="A10" s="132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07"/>
      <c r="V10" s="107"/>
      <c r="W10" s="107"/>
      <c r="X10" s="107"/>
      <c r="Y10" s="107"/>
      <c r="Z10" s="107"/>
      <c r="AA10" s="107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</row>
    <row r="11" spans="2:112" s="137" customFormat="1" ht="21.75" customHeight="1">
      <c r="B11" s="107"/>
      <c r="C11" s="338" t="s">
        <v>129</v>
      </c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336" t="s">
        <v>128</v>
      </c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36"/>
      <c r="BA11" s="136"/>
      <c r="BB11" s="136"/>
      <c r="BC11" s="136"/>
      <c r="BD11" s="136"/>
      <c r="BE11" s="136"/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6"/>
      <c r="CD11" s="136"/>
      <c r="CE11" s="136"/>
      <c r="CF11" s="136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6"/>
      <c r="CW11" s="136"/>
      <c r="CX11" s="136"/>
      <c r="CY11" s="136"/>
      <c r="CZ11" s="136"/>
      <c r="DA11" s="136"/>
      <c r="DB11" s="136"/>
      <c r="DC11" s="136"/>
      <c r="DD11" s="136"/>
      <c r="DE11" s="136"/>
      <c r="DF11" s="136"/>
      <c r="DG11" s="136"/>
      <c r="DH11" s="136"/>
    </row>
    <row r="12" spans="2:112" s="139" customFormat="1" ht="13.5" customHeight="1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337" t="s">
        <v>26</v>
      </c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</row>
    <row r="13" spans="1:112" s="139" customFormat="1" ht="13.5" customHeight="1">
      <c r="A13" s="31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</row>
    <row r="14" spans="1:51" ht="18.75" customHeight="1">
      <c r="A14" s="440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440" t="s">
        <v>77</v>
      </c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</row>
    <row r="15" spans="1:112" s="323" customFormat="1" ht="25.5" customHeight="1">
      <c r="A15" s="318"/>
      <c r="B15" s="60"/>
      <c r="C15" s="320"/>
      <c r="D15" s="61" t="s">
        <v>119</v>
      </c>
      <c r="E15" s="61"/>
      <c r="F15" s="320"/>
      <c r="G15" s="320"/>
      <c r="H15" s="320"/>
      <c r="I15" s="320"/>
      <c r="J15" s="320"/>
      <c r="K15" s="320"/>
      <c r="L15" s="155" t="s">
        <v>20</v>
      </c>
      <c r="M15" s="320"/>
      <c r="N15" s="319"/>
      <c r="O15" s="155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1"/>
      <c r="AY15" s="322"/>
      <c r="AZ15" s="322"/>
      <c r="BA15" s="322"/>
      <c r="BB15" s="322"/>
      <c r="BC15" s="322"/>
      <c r="BD15" s="322"/>
      <c r="BE15" s="322"/>
      <c r="BF15" s="322"/>
      <c r="BG15" s="322"/>
      <c r="BH15" s="322"/>
      <c r="BI15" s="322"/>
      <c r="BJ15" s="322"/>
      <c r="BK15" s="322"/>
      <c r="BL15" s="322"/>
      <c r="BM15" s="322"/>
      <c r="BN15" s="322"/>
      <c r="BO15" s="322"/>
      <c r="BP15" s="322"/>
      <c r="BQ15" s="322"/>
      <c r="BR15" s="322"/>
      <c r="BS15" s="322"/>
      <c r="BT15" s="322"/>
      <c r="BU15" s="322"/>
      <c r="BV15" s="322"/>
      <c r="BW15" s="322"/>
      <c r="BX15" s="322"/>
      <c r="BY15" s="322"/>
      <c r="BZ15" s="322"/>
      <c r="CA15" s="322"/>
      <c r="CB15" s="322"/>
      <c r="CC15" s="322"/>
      <c r="CD15" s="322"/>
      <c r="CE15" s="322"/>
      <c r="CF15" s="322"/>
      <c r="CG15" s="322"/>
      <c r="CH15" s="322"/>
      <c r="CI15" s="322"/>
      <c r="CJ15" s="322"/>
      <c r="CK15" s="322"/>
      <c r="CL15" s="322"/>
      <c r="CM15" s="322"/>
      <c r="CN15" s="322"/>
      <c r="CO15" s="322"/>
      <c r="CP15" s="322"/>
      <c r="CQ15" s="322"/>
      <c r="CR15" s="322"/>
      <c r="CS15" s="322"/>
      <c r="CT15" s="322"/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2"/>
      <c r="DG15" s="322"/>
      <c r="DH15" s="322"/>
    </row>
    <row r="16" spans="1:112" ht="12.75" customHeight="1">
      <c r="A16" s="140"/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141"/>
      <c r="Q16" s="141"/>
      <c r="R16" s="141"/>
      <c r="S16" s="141"/>
      <c r="T16" s="141"/>
      <c r="U16" s="141"/>
      <c r="V16" s="141"/>
      <c r="W16" s="141"/>
      <c r="X16" s="141"/>
      <c r="Y16" s="142"/>
      <c r="Z16" s="14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144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</row>
    <row r="17" spans="1:112" ht="13.5" customHeight="1">
      <c r="A17" s="140"/>
      <c r="B17" s="339" t="s">
        <v>8</v>
      </c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332"/>
      <c r="P17" s="145"/>
      <c r="Q17" s="145"/>
      <c r="R17" s="69"/>
      <c r="S17" s="69"/>
      <c r="T17" s="69"/>
      <c r="U17" s="69"/>
      <c r="V17" s="69"/>
      <c r="W17" s="69"/>
      <c r="X17" s="69"/>
      <c r="Y17" s="69"/>
      <c r="Z17" s="69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93"/>
      <c r="AT17" s="93"/>
      <c r="AU17" s="93"/>
      <c r="AV17" s="93"/>
      <c r="AW17" s="93"/>
      <c r="AX17" s="144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</row>
    <row r="18" spans="1:112" ht="12.75" customHeight="1">
      <c r="A18" s="140"/>
      <c r="B18" s="146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144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</row>
    <row r="19" spans="1:112" ht="12.75" customHeight="1">
      <c r="A19" s="140"/>
      <c r="B19" s="339" t="s">
        <v>17</v>
      </c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441"/>
      <c r="P19" s="441"/>
      <c r="Q19" s="441"/>
      <c r="R19" s="441"/>
      <c r="S19" s="441"/>
      <c r="T19" s="441"/>
      <c r="U19" s="441"/>
      <c r="V19" s="441"/>
      <c r="W19" s="441"/>
      <c r="X19" s="441"/>
      <c r="Y19" s="441"/>
      <c r="Z19" s="441"/>
      <c r="AA19" s="441"/>
      <c r="AB19" s="441"/>
      <c r="AC19" s="441"/>
      <c r="AD19" s="441"/>
      <c r="AE19" s="441"/>
      <c r="AF19" s="441"/>
      <c r="AG19" s="441"/>
      <c r="AH19" s="441"/>
      <c r="AI19" s="441"/>
      <c r="AJ19" s="441"/>
      <c r="AK19" s="441"/>
      <c r="AL19" s="441"/>
      <c r="AM19" s="441"/>
      <c r="AN19" s="441"/>
      <c r="AO19" s="441"/>
      <c r="AP19" s="441"/>
      <c r="AQ19" s="441"/>
      <c r="AR19" s="441"/>
      <c r="AS19" s="441"/>
      <c r="AT19" s="441"/>
      <c r="AU19" s="441"/>
      <c r="AV19" s="441"/>
      <c r="AW19" s="441"/>
      <c r="AX19" s="144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</row>
    <row r="20" spans="1:112" ht="12.75" customHeight="1">
      <c r="A20" s="140"/>
      <c r="B20" s="341"/>
      <c r="C20" s="340"/>
      <c r="D20" s="340"/>
      <c r="E20" s="340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340"/>
      <c r="Z20" s="340"/>
      <c r="AA20" s="340"/>
      <c r="AB20" s="340"/>
      <c r="AC20" s="340"/>
      <c r="AD20" s="340"/>
      <c r="AE20" s="340"/>
      <c r="AF20" s="340"/>
      <c r="AG20" s="340"/>
      <c r="AH20" s="340"/>
      <c r="AI20" s="340"/>
      <c r="AJ20" s="340"/>
      <c r="AK20" s="340"/>
      <c r="AL20" s="340"/>
      <c r="AM20" s="340"/>
      <c r="AN20" s="340"/>
      <c r="AO20" s="340"/>
      <c r="AP20" s="340"/>
      <c r="AQ20" s="340"/>
      <c r="AR20" s="340"/>
      <c r="AS20" s="340"/>
      <c r="AT20" s="340"/>
      <c r="AU20" s="340"/>
      <c r="AV20" s="340"/>
      <c r="AW20" s="340"/>
      <c r="AX20" s="144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</row>
    <row r="21" spans="1:112" ht="12.75" customHeight="1">
      <c r="A21" s="140"/>
      <c r="B21" s="339" t="s">
        <v>9</v>
      </c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441"/>
      <c r="P21" s="441"/>
      <c r="Q21" s="441"/>
      <c r="R21" s="441"/>
      <c r="S21" s="441"/>
      <c r="T21" s="441"/>
      <c r="U21" s="441"/>
      <c r="V21" s="441"/>
      <c r="W21" s="441"/>
      <c r="X21" s="441"/>
      <c r="Y21" s="441"/>
      <c r="Z21" s="441"/>
      <c r="AA21" s="441"/>
      <c r="AB21" s="441"/>
      <c r="AC21" s="441"/>
      <c r="AD21" s="441"/>
      <c r="AE21" s="441"/>
      <c r="AF21" s="441"/>
      <c r="AG21" s="441"/>
      <c r="AH21" s="441"/>
      <c r="AI21" s="441"/>
      <c r="AJ21" s="441"/>
      <c r="AK21" s="441"/>
      <c r="AL21" s="441"/>
      <c r="AM21" s="441"/>
      <c r="AN21" s="441"/>
      <c r="AO21" s="441"/>
      <c r="AP21" s="441"/>
      <c r="AQ21" s="441"/>
      <c r="AR21" s="441"/>
      <c r="AS21" s="441"/>
      <c r="AT21" s="441"/>
      <c r="AU21" s="441"/>
      <c r="AV21" s="441"/>
      <c r="AW21" s="441"/>
      <c r="AX21" s="144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</row>
    <row r="22" spans="1:112" ht="12.75" customHeight="1">
      <c r="A22" s="140"/>
      <c r="B22" s="341"/>
      <c r="C22" s="340"/>
      <c r="D22" s="340"/>
      <c r="E22" s="340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340"/>
      <c r="Z22" s="340"/>
      <c r="AA22" s="340"/>
      <c r="AB22" s="340"/>
      <c r="AC22" s="340"/>
      <c r="AD22" s="340"/>
      <c r="AE22" s="340"/>
      <c r="AF22" s="340"/>
      <c r="AG22" s="340"/>
      <c r="AH22" s="340"/>
      <c r="AI22" s="340"/>
      <c r="AJ22" s="340"/>
      <c r="AK22" s="340"/>
      <c r="AL22" s="340"/>
      <c r="AM22" s="340"/>
      <c r="AN22" s="340"/>
      <c r="AO22" s="340"/>
      <c r="AP22" s="340"/>
      <c r="AQ22" s="340"/>
      <c r="AR22" s="340"/>
      <c r="AS22" s="340"/>
      <c r="AT22" s="340"/>
      <c r="AU22" s="340"/>
      <c r="AV22" s="340"/>
      <c r="AW22" s="340"/>
      <c r="AX22" s="144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</row>
    <row r="23" spans="1:112" ht="12.75" customHeight="1">
      <c r="A23" s="140"/>
      <c r="B23" s="339" t="s">
        <v>10</v>
      </c>
      <c r="C23" s="340"/>
      <c r="D23" s="340"/>
      <c r="E23" s="340"/>
      <c r="F23" s="340"/>
      <c r="G23" s="340"/>
      <c r="H23" s="340"/>
      <c r="I23" s="340"/>
      <c r="J23" s="340"/>
      <c r="K23" s="340"/>
      <c r="L23" s="340"/>
      <c r="M23" s="40"/>
      <c r="N23" s="40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342"/>
      <c r="AB23" s="343" t="s">
        <v>11</v>
      </c>
      <c r="AC23" s="343"/>
      <c r="AD23" s="343"/>
      <c r="AE23" s="343"/>
      <c r="AF23" s="343"/>
      <c r="AG23" s="343"/>
      <c r="AH23" s="343"/>
      <c r="AI23" s="340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442"/>
      <c r="AW23" s="442"/>
      <c r="AX23" s="144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</row>
    <row r="24" spans="1:112" ht="12.75" customHeight="1">
      <c r="A24" s="140"/>
      <c r="B24" s="339"/>
      <c r="C24" s="340"/>
      <c r="D24" s="340"/>
      <c r="E24" s="340"/>
      <c r="F24" s="340"/>
      <c r="G24" s="340"/>
      <c r="H24" s="340"/>
      <c r="I24" s="340"/>
      <c r="J24" s="340"/>
      <c r="K24" s="340"/>
      <c r="L24" s="340"/>
      <c r="M24" s="40"/>
      <c r="N24" s="40"/>
      <c r="O24" s="344"/>
      <c r="P24" s="345"/>
      <c r="Q24" s="345"/>
      <c r="R24" s="345"/>
      <c r="S24" s="345"/>
      <c r="T24" s="345"/>
      <c r="U24" s="345"/>
      <c r="V24" s="345"/>
      <c r="W24" s="345"/>
      <c r="X24" s="345"/>
      <c r="Y24" s="345"/>
      <c r="Z24" s="345"/>
      <c r="AA24" s="342"/>
      <c r="AB24" s="346"/>
      <c r="AC24" s="346"/>
      <c r="AD24" s="346"/>
      <c r="AE24" s="346"/>
      <c r="AF24" s="346"/>
      <c r="AG24" s="346"/>
      <c r="AH24" s="346"/>
      <c r="AI24" s="340"/>
      <c r="AJ24" s="344"/>
      <c r="AK24" s="344"/>
      <c r="AL24" s="344"/>
      <c r="AM24" s="344"/>
      <c r="AN24" s="344"/>
      <c r="AO24" s="344"/>
      <c r="AP24" s="344"/>
      <c r="AQ24" s="344"/>
      <c r="AR24" s="344"/>
      <c r="AS24" s="344"/>
      <c r="AT24" s="344"/>
      <c r="AU24" s="344"/>
      <c r="AV24" s="344"/>
      <c r="AW24" s="344"/>
      <c r="AX24" s="144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</row>
    <row r="25" spans="1:112" ht="12.75" customHeight="1">
      <c r="A25" s="140"/>
      <c r="B25" s="339" t="s">
        <v>78</v>
      </c>
      <c r="C25" s="340"/>
      <c r="D25" s="340"/>
      <c r="E25" s="340"/>
      <c r="F25" s="340"/>
      <c r="G25" s="340"/>
      <c r="H25" s="340"/>
      <c r="I25" s="340"/>
      <c r="J25" s="340"/>
      <c r="K25" s="340"/>
      <c r="L25" s="340"/>
      <c r="M25" s="340"/>
      <c r="N25" s="340"/>
      <c r="O25" s="445"/>
      <c r="P25" s="446"/>
      <c r="Q25" s="446"/>
      <c r="R25" s="446"/>
      <c r="S25" s="446"/>
      <c r="T25" s="446"/>
      <c r="U25" s="446"/>
      <c r="V25" s="446"/>
      <c r="W25" s="446"/>
      <c r="X25" s="446"/>
      <c r="Y25" s="446"/>
      <c r="Z25" s="446"/>
      <c r="AA25" s="446"/>
      <c r="AB25" s="446"/>
      <c r="AC25" s="446"/>
      <c r="AD25" s="446"/>
      <c r="AE25" s="446"/>
      <c r="AF25" s="446"/>
      <c r="AG25" s="446"/>
      <c r="AH25" s="446"/>
      <c r="AI25" s="446"/>
      <c r="AJ25" s="446"/>
      <c r="AK25" s="446"/>
      <c r="AL25" s="446"/>
      <c r="AM25" s="446"/>
      <c r="AN25" s="446"/>
      <c r="AO25" s="446"/>
      <c r="AP25" s="446"/>
      <c r="AQ25" s="446"/>
      <c r="AR25" s="446"/>
      <c r="AS25" s="446"/>
      <c r="AT25" s="446"/>
      <c r="AU25" s="446"/>
      <c r="AV25" s="446"/>
      <c r="AW25" s="446"/>
      <c r="AX25" s="144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</row>
    <row r="26" spans="1:112" ht="12.75" customHeight="1">
      <c r="A26" s="140"/>
      <c r="B26" s="340"/>
      <c r="C26" s="340"/>
      <c r="D26" s="347"/>
      <c r="E26" s="348"/>
      <c r="F26" s="42"/>
      <c r="G26" s="42"/>
      <c r="H26" s="42"/>
      <c r="I26" s="42"/>
      <c r="J26" s="42"/>
      <c r="K26" s="42"/>
      <c r="L26" s="340"/>
      <c r="M26" s="340"/>
      <c r="N26" s="340"/>
      <c r="O26" s="349" t="s">
        <v>131</v>
      </c>
      <c r="P26" s="340"/>
      <c r="Q26" s="340"/>
      <c r="R26" s="340"/>
      <c r="S26" s="340"/>
      <c r="T26" s="340"/>
      <c r="U26" s="340"/>
      <c r="V26" s="340"/>
      <c r="W26" s="340"/>
      <c r="X26" s="340"/>
      <c r="Y26" s="340"/>
      <c r="Z26" s="340"/>
      <c r="AA26" s="340"/>
      <c r="AB26" s="340"/>
      <c r="AC26" s="340"/>
      <c r="AD26" s="340"/>
      <c r="AE26" s="340"/>
      <c r="AF26" s="340"/>
      <c r="AG26" s="340"/>
      <c r="AH26" s="340"/>
      <c r="AI26" s="340"/>
      <c r="AJ26" s="340"/>
      <c r="AK26" s="340"/>
      <c r="AL26" s="340"/>
      <c r="AM26" s="340"/>
      <c r="AN26" s="340"/>
      <c r="AO26" s="340"/>
      <c r="AP26" s="340"/>
      <c r="AQ26" s="340"/>
      <c r="AR26" s="340"/>
      <c r="AS26" s="340"/>
      <c r="AT26" s="340"/>
      <c r="AU26" s="340"/>
      <c r="AV26" s="340"/>
      <c r="AW26" s="340"/>
      <c r="AX26" s="144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</row>
    <row r="27" spans="1:112" ht="12.75" customHeight="1">
      <c r="A27" s="140"/>
      <c r="B27" s="349"/>
      <c r="C27" s="340"/>
      <c r="D27" s="42"/>
      <c r="E27" s="42"/>
      <c r="F27" s="42"/>
      <c r="G27" s="42"/>
      <c r="H27" s="42"/>
      <c r="I27" s="42"/>
      <c r="J27" s="42"/>
      <c r="K27" s="42"/>
      <c r="L27" s="340"/>
      <c r="M27" s="340"/>
      <c r="N27" s="340"/>
      <c r="O27" s="340"/>
      <c r="P27" s="340"/>
      <c r="Q27" s="340"/>
      <c r="R27" s="340"/>
      <c r="S27" s="340"/>
      <c r="T27" s="340"/>
      <c r="U27" s="340"/>
      <c r="V27" s="340"/>
      <c r="W27" s="340"/>
      <c r="X27" s="340"/>
      <c r="Y27" s="340"/>
      <c r="Z27" s="340"/>
      <c r="AA27" s="340"/>
      <c r="AB27" s="340"/>
      <c r="AC27" s="340"/>
      <c r="AD27" s="340"/>
      <c r="AE27" s="340"/>
      <c r="AF27" s="340"/>
      <c r="AG27" s="340"/>
      <c r="AH27" s="340"/>
      <c r="AI27" s="340"/>
      <c r="AJ27" s="340"/>
      <c r="AK27" s="340"/>
      <c r="AL27" s="340"/>
      <c r="AM27" s="340"/>
      <c r="AN27" s="340"/>
      <c r="AO27" s="340"/>
      <c r="AP27" s="340"/>
      <c r="AQ27" s="340"/>
      <c r="AR27" s="340"/>
      <c r="AS27" s="340"/>
      <c r="AT27" s="340"/>
      <c r="AU27" s="340"/>
      <c r="AV27" s="340"/>
      <c r="AW27" s="340"/>
      <c r="AX27" s="144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</row>
    <row r="28" spans="1:112" ht="12.75" customHeight="1">
      <c r="A28" s="140"/>
      <c r="B28" s="339" t="s">
        <v>13</v>
      </c>
      <c r="C28" s="340"/>
      <c r="D28" s="44"/>
      <c r="E28" s="44"/>
      <c r="F28" s="44"/>
      <c r="G28" s="44"/>
      <c r="H28" s="44"/>
      <c r="I28" s="44"/>
      <c r="J28" s="44"/>
      <c r="K28" s="44"/>
      <c r="L28" s="44"/>
      <c r="M28" s="340"/>
      <c r="N28" s="340"/>
      <c r="O28" s="442"/>
      <c r="P28" s="442"/>
      <c r="Q28" s="442"/>
      <c r="R28" s="442"/>
      <c r="S28" s="442"/>
      <c r="T28" s="442"/>
      <c r="U28" s="442"/>
      <c r="V28" s="442"/>
      <c r="W28" s="442"/>
      <c r="X28" s="442"/>
      <c r="Y28" s="442"/>
      <c r="Z28" s="442"/>
      <c r="AA28" s="340"/>
      <c r="AB28" s="44"/>
      <c r="AC28" s="44"/>
      <c r="AD28" s="346" t="s">
        <v>14</v>
      </c>
      <c r="AE28" s="44"/>
      <c r="AF28" s="44"/>
      <c r="AG28" s="340"/>
      <c r="AH28" s="340"/>
      <c r="AI28" s="340"/>
      <c r="AJ28" s="442"/>
      <c r="AK28" s="442"/>
      <c r="AL28" s="442"/>
      <c r="AM28" s="442"/>
      <c r="AN28" s="442"/>
      <c r="AO28" s="442"/>
      <c r="AP28" s="442"/>
      <c r="AQ28" s="442"/>
      <c r="AR28" s="442"/>
      <c r="AS28" s="442"/>
      <c r="AT28" s="442"/>
      <c r="AU28" s="442"/>
      <c r="AV28" s="442"/>
      <c r="AW28" s="442"/>
      <c r="AX28" s="144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</row>
    <row r="29" spans="1:112" ht="12.75" customHeight="1">
      <c r="A29" s="140"/>
      <c r="B29" s="339"/>
      <c r="C29" s="340"/>
      <c r="D29" s="44"/>
      <c r="E29" s="44"/>
      <c r="F29" s="44"/>
      <c r="G29" s="44"/>
      <c r="H29" s="44"/>
      <c r="I29" s="44"/>
      <c r="J29" s="44"/>
      <c r="K29" s="44"/>
      <c r="L29" s="44"/>
      <c r="M29" s="340"/>
      <c r="N29" s="340"/>
      <c r="O29" s="344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0"/>
      <c r="AB29" s="44"/>
      <c r="AC29" s="44"/>
      <c r="AD29" s="346"/>
      <c r="AE29" s="44"/>
      <c r="AF29" s="44"/>
      <c r="AG29" s="340"/>
      <c r="AH29" s="340"/>
      <c r="AI29" s="340"/>
      <c r="AJ29" s="344"/>
      <c r="AK29" s="344"/>
      <c r="AL29" s="344"/>
      <c r="AM29" s="344"/>
      <c r="AN29" s="344"/>
      <c r="AO29" s="344"/>
      <c r="AP29" s="344"/>
      <c r="AQ29" s="344"/>
      <c r="AR29" s="344"/>
      <c r="AS29" s="344"/>
      <c r="AT29" s="344"/>
      <c r="AU29" s="344"/>
      <c r="AV29" s="344"/>
      <c r="AW29" s="344"/>
      <c r="AX29" s="144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</row>
    <row r="30" spans="1:112" ht="12.75" customHeight="1">
      <c r="A30" s="140"/>
      <c r="B30" s="339" t="s">
        <v>79</v>
      </c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40"/>
      <c r="O30" s="340"/>
      <c r="P30" s="340"/>
      <c r="Q30" s="340"/>
      <c r="R30" s="340"/>
      <c r="S30" s="340"/>
      <c r="T30" s="340"/>
      <c r="U30" s="340"/>
      <c r="V30" s="340"/>
      <c r="W30" s="340"/>
      <c r="X30" s="340"/>
      <c r="Y30" s="340"/>
      <c r="Z30" s="340"/>
      <c r="AA30" s="340"/>
      <c r="AB30" s="340"/>
      <c r="AC30" s="340"/>
      <c r="AD30" s="340"/>
      <c r="AE30" s="340"/>
      <c r="AF30" s="340"/>
      <c r="AG30" s="340"/>
      <c r="AH30" s="340"/>
      <c r="AI30" s="340"/>
      <c r="AJ30" s="444"/>
      <c r="AK30" s="442"/>
      <c r="AL30" s="442"/>
      <c r="AM30" s="442"/>
      <c r="AN30" s="442"/>
      <c r="AO30" s="442"/>
      <c r="AP30" s="442"/>
      <c r="AQ30" s="442"/>
      <c r="AR30" s="442"/>
      <c r="AS30" s="442"/>
      <c r="AT30" s="442"/>
      <c r="AU30" s="442"/>
      <c r="AV30" s="442"/>
      <c r="AW30" s="442"/>
      <c r="AX30" s="144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</row>
    <row r="31" spans="1:112" ht="12.75" customHeight="1">
      <c r="A31" s="140"/>
      <c r="B31" s="339"/>
      <c r="C31" s="339"/>
      <c r="D31" s="339"/>
      <c r="E31" s="339"/>
      <c r="F31" s="339"/>
      <c r="G31" s="339"/>
      <c r="H31" s="339"/>
      <c r="I31" s="339"/>
      <c r="J31" s="339"/>
      <c r="K31" s="339"/>
      <c r="L31" s="339"/>
      <c r="M31" s="339"/>
      <c r="N31" s="340"/>
      <c r="O31" s="340"/>
      <c r="P31" s="340"/>
      <c r="Q31" s="340"/>
      <c r="R31" s="340"/>
      <c r="S31" s="340"/>
      <c r="T31" s="340"/>
      <c r="U31" s="340"/>
      <c r="V31" s="340"/>
      <c r="W31" s="340"/>
      <c r="X31" s="340"/>
      <c r="Y31" s="340"/>
      <c r="Z31" s="340"/>
      <c r="AA31" s="340"/>
      <c r="AB31" s="340"/>
      <c r="AC31" s="340"/>
      <c r="AD31" s="340"/>
      <c r="AE31" s="340"/>
      <c r="AF31" s="340"/>
      <c r="AG31" s="340"/>
      <c r="AH31" s="340"/>
      <c r="AI31" s="340"/>
      <c r="AJ31" s="350"/>
      <c r="AK31" s="148"/>
      <c r="AL31" s="148"/>
      <c r="AM31" s="148"/>
      <c r="AN31" s="148"/>
      <c r="AO31" s="148"/>
      <c r="AP31" s="148"/>
      <c r="AQ31" s="148"/>
      <c r="AR31" s="148"/>
      <c r="AS31" s="148"/>
      <c r="AT31" s="148"/>
      <c r="AU31" s="148"/>
      <c r="AV31" s="148"/>
      <c r="AW31" s="148"/>
      <c r="AX31" s="144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</row>
    <row r="32" spans="1:112" ht="12.75" customHeight="1">
      <c r="A32" s="140"/>
      <c r="B32" s="339" t="s">
        <v>34</v>
      </c>
      <c r="C32" s="339"/>
      <c r="D32" s="339"/>
      <c r="E32" s="339"/>
      <c r="F32" s="339"/>
      <c r="G32" s="339"/>
      <c r="H32" s="339"/>
      <c r="I32" s="339"/>
      <c r="J32" s="339"/>
      <c r="K32" s="339"/>
      <c r="L32" s="339"/>
      <c r="M32" s="339"/>
      <c r="N32" s="340"/>
      <c r="O32" s="340"/>
      <c r="P32" s="340"/>
      <c r="Q32" s="340"/>
      <c r="R32" s="340"/>
      <c r="S32" s="340"/>
      <c r="T32" s="340"/>
      <c r="U32" s="340"/>
      <c r="V32" s="340"/>
      <c r="W32" s="340"/>
      <c r="X32" s="340"/>
      <c r="Y32" s="340"/>
      <c r="Z32" s="340"/>
      <c r="AA32" s="340"/>
      <c r="AB32" s="340"/>
      <c r="AC32" s="340"/>
      <c r="AD32" s="340"/>
      <c r="AE32" s="340"/>
      <c r="AF32" s="340"/>
      <c r="AG32" s="340"/>
      <c r="AH32" s="340"/>
      <c r="AI32" s="340"/>
      <c r="AJ32" s="444"/>
      <c r="AK32" s="442"/>
      <c r="AL32" s="442"/>
      <c r="AM32" s="442"/>
      <c r="AN32" s="442"/>
      <c r="AO32" s="442"/>
      <c r="AP32" s="442"/>
      <c r="AQ32" s="442"/>
      <c r="AR32" s="442"/>
      <c r="AS32" s="442"/>
      <c r="AT32" s="442"/>
      <c r="AU32" s="442"/>
      <c r="AV32" s="442"/>
      <c r="AW32" s="442"/>
      <c r="AX32" s="144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</row>
    <row r="33" spans="1:50" s="9" customFormat="1" ht="12.75" customHeight="1">
      <c r="A33" s="30"/>
      <c r="B33" s="48" t="s">
        <v>72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34"/>
    </row>
    <row r="34" spans="1:50" s="9" customFormat="1" ht="12.75" customHeight="1">
      <c r="A34" s="30"/>
      <c r="B34" s="48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9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34"/>
    </row>
    <row r="35" spans="1:112" ht="12.75" customHeight="1">
      <c r="A35" s="140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47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4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</row>
    <row r="36" spans="1:112" s="323" customFormat="1" ht="25.5" customHeight="1">
      <c r="A36" s="318"/>
      <c r="B36" s="60"/>
      <c r="C36" s="320"/>
      <c r="D36" s="61" t="s">
        <v>120</v>
      </c>
      <c r="E36" s="61"/>
      <c r="F36" s="320"/>
      <c r="G36" s="320"/>
      <c r="H36" s="320"/>
      <c r="I36" s="320"/>
      <c r="J36" s="320"/>
      <c r="K36" s="320"/>
      <c r="L36" s="155" t="s">
        <v>82</v>
      </c>
      <c r="M36" s="320"/>
      <c r="N36" s="319"/>
      <c r="O36" s="155"/>
      <c r="P36" s="320"/>
      <c r="Q36" s="320"/>
      <c r="R36" s="320"/>
      <c r="S36" s="320"/>
      <c r="T36" s="320"/>
      <c r="U36" s="320"/>
      <c r="V36" s="320"/>
      <c r="W36" s="320"/>
      <c r="X36" s="320"/>
      <c r="Y36" s="320"/>
      <c r="Z36" s="320"/>
      <c r="AA36" s="320"/>
      <c r="AB36" s="320"/>
      <c r="AC36" s="320"/>
      <c r="AD36" s="320"/>
      <c r="AE36" s="320"/>
      <c r="AF36" s="320"/>
      <c r="AG36" s="320"/>
      <c r="AH36" s="320"/>
      <c r="AI36" s="320"/>
      <c r="AJ36" s="320"/>
      <c r="AK36" s="320"/>
      <c r="AL36" s="320"/>
      <c r="AM36" s="320"/>
      <c r="AN36" s="320"/>
      <c r="AO36" s="320"/>
      <c r="AP36" s="320"/>
      <c r="AQ36" s="320"/>
      <c r="AR36" s="320"/>
      <c r="AS36" s="320"/>
      <c r="AT36" s="320"/>
      <c r="AU36" s="320"/>
      <c r="AV36" s="320"/>
      <c r="AW36" s="320"/>
      <c r="AX36" s="321"/>
      <c r="AY36" s="322"/>
      <c r="AZ36" s="322"/>
      <c r="BA36" s="322"/>
      <c r="BB36" s="322"/>
      <c r="BC36" s="322"/>
      <c r="BD36" s="322"/>
      <c r="BE36" s="322"/>
      <c r="BF36" s="322"/>
      <c r="BG36" s="322"/>
      <c r="BH36" s="322"/>
      <c r="BI36" s="322"/>
      <c r="BJ36" s="322"/>
      <c r="BK36" s="322"/>
      <c r="BL36" s="322"/>
      <c r="BM36" s="322"/>
      <c r="BN36" s="322"/>
      <c r="BO36" s="322"/>
      <c r="BP36" s="322"/>
      <c r="BQ36" s="322"/>
      <c r="BR36" s="322"/>
      <c r="BS36" s="322"/>
      <c r="BT36" s="322"/>
      <c r="BU36" s="322"/>
      <c r="BV36" s="322"/>
      <c r="BW36" s="322"/>
      <c r="BX36" s="322"/>
      <c r="BY36" s="322"/>
      <c r="BZ36" s="322"/>
      <c r="CA36" s="322"/>
      <c r="CB36" s="322"/>
      <c r="CC36" s="322"/>
      <c r="CD36" s="322"/>
      <c r="CE36" s="322"/>
      <c r="CF36" s="322"/>
      <c r="CG36" s="322"/>
      <c r="CH36" s="322"/>
      <c r="CI36" s="322"/>
      <c r="CJ36" s="322"/>
      <c r="CK36" s="322"/>
      <c r="CL36" s="322"/>
      <c r="CM36" s="322"/>
      <c r="CN36" s="322"/>
      <c r="CO36" s="322"/>
      <c r="CP36" s="322"/>
      <c r="CQ36" s="322"/>
      <c r="CR36" s="322"/>
      <c r="CS36" s="322"/>
      <c r="CT36" s="322"/>
      <c r="CU36" s="322"/>
      <c r="CV36" s="322"/>
      <c r="CW36" s="322"/>
      <c r="CX36" s="322"/>
      <c r="CY36" s="322"/>
      <c r="CZ36" s="322"/>
      <c r="DA36" s="322"/>
      <c r="DB36" s="322"/>
      <c r="DC36" s="322"/>
      <c r="DD36" s="322"/>
      <c r="DE36" s="322"/>
      <c r="DF36" s="322"/>
      <c r="DG36" s="322"/>
      <c r="DH36" s="322"/>
    </row>
    <row r="37" spans="1:112" ht="12" customHeight="1">
      <c r="A37" s="351"/>
      <c r="B37" s="340"/>
      <c r="C37" s="340"/>
      <c r="D37" s="340"/>
      <c r="E37" s="340"/>
      <c r="F37" s="340"/>
      <c r="G37" s="340"/>
      <c r="H37" s="340"/>
      <c r="I37" s="340"/>
      <c r="J37" s="340"/>
      <c r="K37" s="340"/>
      <c r="L37" s="340"/>
      <c r="M37" s="340"/>
      <c r="N37" s="340"/>
      <c r="O37" s="340"/>
      <c r="P37" s="340"/>
      <c r="Q37" s="340"/>
      <c r="R37" s="340"/>
      <c r="S37" s="340"/>
      <c r="T37" s="340"/>
      <c r="U37" s="340"/>
      <c r="V37" s="340"/>
      <c r="W37" s="340"/>
      <c r="X37" s="340"/>
      <c r="Y37" s="340"/>
      <c r="Z37" s="340"/>
      <c r="AA37" s="340"/>
      <c r="AB37" s="340"/>
      <c r="AC37" s="340"/>
      <c r="AD37" s="340"/>
      <c r="AE37" s="340"/>
      <c r="AF37" s="340"/>
      <c r="AG37" s="340"/>
      <c r="AH37" s="340"/>
      <c r="AI37" s="340"/>
      <c r="AJ37" s="340"/>
      <c r="AK37" s="340"/>
      <c r="AL37" s="340"/>
      <c r="AM37" s="340"/>
      <c r="AN37" s="340"/>
      <c r="AO37" s="340"/>
      <c r="AP37" s="340"/>
      <c r="AQ37" s="340"/>
      <c r="AR37" s="340"/>
      <c r="AS37" s="340"/>
      <c r="AT37" s="340"/>
      <c r="AU37" s="340"/>
      <c r="AV37" s="340"/>
      <c r="AW37" s="340"/>
      <c r="AX37" s="352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</row>
    <row r="38" spans="1:112" ht="12" customHeight="1">
      <c r="A38" s="351"/>
      <c r="B38" s="340"/>
      <c r="C38" s="340"/>
      <c r="D38" s="340"/>
      <c r="E38" s="340"/>
      <c r="F38" s="340"/>
      <c r="G38" s="340"/>
      <c r="H38" s="340"/>
      <c r="I38" s="340"/>
      <c r="J38" s="340"/>
      <c r="K38" s="340"/>
      <c r="L38" s="340"/>
      <c r="M38" s="340"/>
      <c r="N38" s="340"/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0"/>
      <c r="AC38" s="340"/>
      <c r="AD38" s="340"/>
      <c r="AE38" s="340"/>
      <c r="AF38" s="340"/>
      <c r="AG38" s="340"/>
      <c r="AH38" s="340"/>
      <c r="AI38" s="340"/>
      <c r="AJ38" s="340"/>
      <c r="AK38" s="340"/>
      <c r="AL38" s="340"/>
      <c r="AM38" s="340"/>
      <c r="AN38" s="340"/>
      <c r="AO38" s="340"/>
      <c r="AP38" s="340"/>
      <c r="AQ38" s="340"/>
      <c r="AR38" s="340"/>
      <c r="AS38" s="340"/>
      <c r="AT38" s="340"/>
      <c r="AU38" s="340"/>
      <c r="AV38" s="340"/>
      <c r="AW38" s="340"/>
      <c r="AX38" s="352"/>
      <c r="AY38" s="91"/>
      <c r="AZ38" s="91"/>
      <c r="BA38" s="91"/>
      <c r="BB38" s="91"/>
      <c r="BC38" s="91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</row>
    <row r="39" spans="1:112" ht="12.75" customHeight="1">
      <c r="A39" s="351"/>
      <c r="B39" s="339" t="s">
        <v>17</v>
      </c>
      <c r="C39" s="340"/>
      <c r="D39" s="340"/>
      <c r="E39" s="340"/>
      <c r="F39" s="340"/>
      <c r="G39" s="340"/>
      <c r="H39" s="340"/>
      <c r="I39" s="340"/>
      <c r="J39" s="340"/>
      <c r="K39" s="340"/>
      <c r="L39" s="340"/>
      <c r="M39" s="340"/>
      <c r="N39" s="340"/>
      <c r="O39" s="441"/>
      <c r="P39" s="441"/>
      <c r="Q39" s="441"/>
      <c r="R39" s="441"/>
      <c r="S39" s="441"/>
      <c r="T39" s="441"/>
      <c r="U39" s="441"/>
      <c r="V39" s="441"/>
      <c r="W39" s="441"/>
      <c r="X39" s="441"/>
      <c r="Y39" s="441"/>
      <c r="Z39" s="441"/>
      <c r="AA39" s="441"/>
      <c r="AB39" s="441"/>
      <c r="AC39" s="441"/>
      <c r="AD39" s="441"/>
      <c r="AE39" s="441"/>
      <c r="AF39" s="441"/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352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</row>
    <row r="40" spans="1:112" ht="12.75" customHeight="1">
      <c r="A40" s="353"/>
      <c r="B40" s="341"/>
      <c r="C40" s="339"/>
      <c r="D40" s="339"/>
      <c r="E40" s="339"/>
      <c r="F40" s="339"/>
      <c r="G40" s="339"/>
      <c r="H40" s="339"/>
      <c r="I40" s="339"/>
      <c r="J40" s="339"/>
      <c r="K40" s="339"/>
      <c r="L40" s="339"/>
      <c r="M40" s="339"/>
      <c r="N40" s="339"/>
      <c r="O40" s="339"/>
      <c r="P40" s="339"/>
      <c r="Q40" s="339"/>
      <c r="R40" s="339"/>
      <c r="S40" s="339"/>
      <c r="T40" s="339"/>
      <c r="U40" s="339"/>
      <c r="V40" s="339"/>
      <c r="W40" s="339"/>
      <c r="X40" s="339"/>
      <c r="Y40" s="339"/>
      <c r="Z40" s="339"/>
      <c r="AA40" s="340"/>
      <c r="AB40" s="340"/>
      <c r="AC40" s="340"/>
      <c r="AD40" s="340"/>
      <c r="AE40" s="340"/>
      <c r="AF40" s="340"/>
      <c r="AG40" s="340"/>
      <c r="AH40" s="340"/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52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</row>
    <row r="41" spans="1:112" ht="12.75" customHeight="1">
      <c r="A41" s="351"/>
      <c r="B41" s="339" t="s">
        <v>9</v>
      </c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441"/>
      <c r="P41" s="441"/>
      <c r="Q41" s="441"/>
      <c r="R41" s="441"/>
      <c r="S41" s="441"/>
      <c r="T41" s="441"/>
      <c r="U41" s="441"/>
      <c r="V41" s="441"/>
      <c r="W41" s="441"/>
      <c r="X41" s="441"/>
      <c r="Y41" s="441"/>
      <c r="Z41" s="441"/>
      <c r="AA41" s="441"/>
      <c r="AB41" s="441"/>
      <c r="AC41" s="441"/>
      <c r="AD41" s="441"/>
      <c r="AE41" s="441"/>
      <c r="AF41" s="441"/>
      <c r="AG41" s="441"/>
      <c r="AH41" s="441"/>
      <c r="AI41" s="441"/>
      <c r="AJ41" s="441"/>
      <c r="AK41" s="441"/>
      <c r="AL41" s="441"/>
      <c r="AM41" s="441"/>
      <c r="AN41" s="441"/>
      <c r="AO41" s="441"/>
      <c r="AP41" s="441"/>
      <c r="AQ41" s="441"/>
      <c r="AR41" s="441"/>
      <c r="AS41" s="441"/>
      <c r="AT41" s="441"/>
      <c r="AU41" s="441"/>
      <c r="AV41" s="441"/>
      <c r="AW41" s="441"/>
      <c r="AX41" s="352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</row>
    <row r="42" spans="1:112" ht="12.75" customHeight="1">
      <c r="A42" s="353"/>
      <c r="B42" s="341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54"/>
      <c r="P42" s="355"/>
      <c r="Q42" s="355"/>
      <c r="R42" s="355"/>
      <c r="S42" s="355"/>
      <c r="T42" s="355"/>
      <c r="U42" s="355"/>
      <c r="V42" s="355"/>
      <c r="W42" s="355"/>
      <c r="X42" s="355"/>
      <c r="Y42" s="355"/>
      <c r="Z42" s="355"/>
      <c r="AA42" s="340"/>
      <c r="AB42" s="340"/>
      <c r="AC42" s="340"/>
      <c r="AD42" s="340"/>
      <c r="AE42" s="340"/>
      <c r="AF42" s="340"/>
      <c r="AG42" s="340"/>
      <c r="AH42" s="340"/>
      <c r="AI42" s="340"/>
      <c r="AJ42" s="340"/>
      <c r="AK42" s="340"/>
      <c r="AL42" s="340"/>
      <c r="AM42" s="340"/>
      <c r="AN42" s="340"/>
      <c r="AO42" s="340"/>
      <c r="AP42" s="340"/>
      <c r="AQ42" s="340"/>
      <c r="AR42" s="340"/>
      <c r="AS42" s="340"/>
      <c r="AT42" s="340"/>
      <c r="AU42" s="340"/>
      <c r="AV42" s="340"/>
      <c r="AW42" s="340"/>
      <c r="AX42" s="352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</row>
    <row r="43" spans="1:112" ht="12.75" customHeight="1">
      <c r="A43" s="351"/>
      <c r="B43" s="339" t="s">
        <v>10</v>
      </c>
      <c r="C43" s="340"/>
      <c r="D43" s="340"/>
      <c r="E43" s="340"/>
      <c r="F43" s="340"/>
      <c r="G43" s="340"/>
      <c r="H43" s="340"/>
      <c r="I43" s="340"/>
      <c r="J43" s="340"/>
      <c r="K43" s="340"/>
      <c r="L43" s="340"/>
      <c r="M43" s="40"/>
      <c r="N43" s="40"/>
      <c r="O43" s="442"/>
      <c r="P43" s="442"/>
      <c r="Q43" s="442"/>
      <c r="R43" s="442"/>
      <c r="S43" s="442"/>
      <c r="T43" s="442"/>
      <c r="U43" s="442"/>
      <c r="V43" s="442"/>
      <c r="W43" s="442"/>
      <c r="X43" s="442"/>
      <c r="Y43" s="442"/>
      <c r="Z43" s="442"/>
      <c r="AA43" s="342"/>
      <c r="AB43" s="343" t="s">
        <v>11</v>
      </c>
      <c r="AC43" s="343"/>
      <c r="AD43" s="343"/>
      <c r="AE43" s="343"/>
      <c r="AF43" s="343"/>
      <c r="AG43" s="343"/>
      <c r="AH43" s="343"/>
      <c r="AI43" s="340"/>
      <c r="AJ43" s="442"/>
      <c r="AK43" s="442"/>
      <c r="AL43" s="442"/>
      <c r="AM43" s="442"/>
      <c r="AN43" s="442"/>
      <c r="AO43" s="442"/>
      <c r="AP43" s="442"/>
      <c r="AQ43" s="442"/>
      <c r="AR43" s="442"/>
      <c r="AS43" s="442"/>
      <c r="AT43" s="442"/>
      <c r="AU43" s="442"/>
      <c r="AV43" s="442"/>
      <c r="AW43" s="442"/>
      <c r="AX43" s="352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</row>
    <row r="44" spans="1:112" ht="12.75" customHeight="1">
      <c r="A44" s="353"/>
      <c r="B44" s="341"/>
      <c r="C44" s="339"/>
      <c r="D44" s="339"/>
      <c r="E44" s="339"/>
      <c r="F44" s="339"/>
      <c r="G44" s="339"/>
      <c r="H44" s="339"/>
      <c r="I44" s="339"/>
      <c r="J44" s="339"/>
      <c r="K44" s="339"/>
      <c r="L44" s="339"/>
      <c r="M44" s="339"/>
      <c r="N44" s="339"/>
      <c r="O44" s="354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40"/>
      <c r="AB44" s="340"/>
      <c r="AC44" s="340"/>
      <c r="AD44" s="340"/>
      <c r="AE44" s="340"/>
      <c r="AF44" s="340"/>
      <c r="AG44" s="340"/>
      <c r="AH44" s="340"/>
      <c r="AI44" s="340"/>
      <c r="AJ44" s="340"/>
      <c r="AK44" s="340"/>
      <c r="AL44" s="340"/>
      <c r="AM44" s="340"/>
      <c r="AN44" s="340"/>
      <c r="AO44" s="340"/>
      <c r="AP44" s="340"/>
      <c r="AQ44" s="340"/>
      <c r="AR44" s="340"/>
      <c r="AS44" s="340"/>
      <c r="AT44" s="340"/>
      <c r="AU44" s="340"/>
      <c r="AV44" s="340"/>
      <c r="AW44" s="340"/>
      <c r="AX44" s="352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</row>
    <row r="45" spans="1:112" ht="12.75" customHeight="1">
      <c r="A45" s="353"/>
      <c r="B45" s="339" t="s">
        <v>80</v>
      </c>
      <c r="C45" s="340"/>
      <c r="D45" s="340"/>
      <c r="E45" s="340"/>
      <c r="F45" s="340"/>
      <c r="G45" s="340"/>
      <c r="H45" s="340"/>
      <c r="I45" s="340"/>
      <c r="J45" s="340"/>
      <c r="K45" s="340"/>
      <c r="L45" s="340"/>
      <c r="M45" s="40"/>
      <c r="N45" s="40"/>
      <c r="O45" s="441"/>
      <c r="P45" s="441"/>
      <c r="Q45" s="441"/>
      <c r="R45" s="441"/>
      <c r="S45" s="441"/>
      <c r="T45" s="441"/>
      <c r="U45" s="441"/>
      <c r="V45" s="441"/>
      <c r="W45" s="441"/>
      <c r="X45" s="441"/>
      <c r="Y45" s="441"/>
      <c r="Z45" s="441"/>
      <c r="AA45" s="441"/>
      <c r="AB45" s="441"/>
      <c r="AC45" s="441"/>
      <c r="AD45" s="441"/>
      <c r="AE45" s="441"/>
      <c r="AF45" s="441"/>
      <c r="AG45" s="441"/>
      <c r="AH45" s="441"/>
      <c r="AI45" s="441"/>
      <c r="AJ45" s="441"/>
      <c r="AK45" s="441"/>
      <c r="AL45" s="441"/>
      <c r="AM45" s="441"/>
      <c r="AN45" s="441"/>
      <c r="AO45" s="441"/>
      <c r="AP45" s="441"/>
      <c r="AQ45" s="441"/>
      <c r="AR45" s="441"/>
      <c r="AS45" s="441"/>
      <c r="AT45" s="441"/>
      <c r="AU45" s="441"/>
      <c r="AV45" s="441"/>
      <c r="AW45" s="441"/>
      <c r="AX45" s="352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  <c r="DD45" s="91"/>
      <c r="DE45" s="91"/>
      <c r="DF45" s="91"/>
      <c r="DG45" s="91"/>
      <c r="DH45" s="91"/>
    </row>
    <row r="46" spans="1:112" ht="12.75" customHeight="1">
      <c r="A46" s="353"/>
      <c r="B46" s="341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54"/>
      <c r="P46" s="339"/>
      <c r="Q46" s="339"/>
      <c r="R46" s="339"/>
      <c r="S46" s="339"/>
      <c r="T46" s="339"/>
      <c r="U46" s="339"/>
      <c r="V46" s="339"/>
      <c r="W46" s="339"/>
      <c r="X46" s="339"/>
      <c r="Y46" s="339"/>
      <c r="Z46" s="339"/>
      <c r="AA46" s="340"/>
      <c r="AB46" s="340"/>
      <c r="AC46" s="340"/>
      <c r="AD46" s="340"/>
      <c r="AE46" s="340"/>
      <c r="AF46" s="340"/>
      <c r="AG46" s="340"/>
      <c r="AH46" s="340"/>
      <c r="AI46" s="340"/>
      <c r="AJ46" s="340"/>
      <c r="AK46" s="340"/>
      <c r="AL46" s="340"/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52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</row>
    <row r="47" spans="1:112" ht="12.75" customHeight="1">
      <c r="A47" s="353"/>
      <c r="B47" s="339" t="s">
        <v>16</v>
      </c>
      <c r="C47" s="340"/>
      <c r="D47" s="40"/>
      <c r="E47" s="330"/>
      <c r="F47" s="330"/>
      <c r="G47" s="330"/>
      <c r="H47" s="330"/>
      <c r="I47" s="330"/>
      <c r="J47" s="330"/>
      <c r="K47" s="330"/>
      <c r="L47" s="330"/>
      <c r="M47" s="330"/>
      <c r="N47" s="330"/>
      <c r="O47" s="443"/>
      <c r="P47" s="441"/>
      <c r="Q47" s="441"/>
      <c r="R47" s="441"/>
      <c r="S47" s="441"/>
      <c r="T47" s="441"/>
      <c r="U47" s="441"/>
      <c r="V47" s="441"/>
      <c r="W47" s="441"/>
      <c r="X47" s="441"/>
      <c r="Y47" s="441"/>
      <c r="Z47" s="441"/>
      <c r="AA47" s="441"/>
      <c r="AB47" s="441"/>
      <c r="AC47" s="441"/>
      <c r="AD47" s="441"/>
      <c r="AE47" s="441"/>
      <c r="AF47" s="441"/>
      <c r="AG47" s="441"/>
      <c r="AH47" s="441"/>
      <c r="AI47" s="441"/>
      <c r="AJ47" s="441"/>
      <c r="AK47" s="441"/>
      <c r="AL47" s="441"/>
      <c r="AM47" s="441"/>
      <c r="AN47" s="441"/>
      <c r="AO47" s="441"/>
      <c r="AP47" s="441"/>
      <c r="AQ47" s="441"/>
      <c r="AR47" s="441"/>
      <c r="AS47" s="441"/>
      <c r="AT47" s="441"/>
      <c r="AU47" s="441"/>
      <c r="AV47" s="441"/>
      <c r="AW47" s="441"/>
      <c r="AX47" s="352"/>
      <c r="AY47" s="91"/>
      <c r="AZ47" s="91"/>
      <c r="BA47" s="91"/>
      <c r="BB47" s="91"/>
      <c r="BC47" s="91"/>
      <c r="BD47" s="91"/>
      <c r="BE47" s="91"/>
      <c r="BF47" s="91"/>
      <c r="BG47" s="91"/>
      <c r="BH47" s="91"/>
      <c r="BI47" s="91"/>
      <c r="BJ47" s="91"/>
      <c r="BK47" s="91"/>
      <c r="BL47" s="91"/>
      <c r="BM47" s="91"/>
      <c r="BN47" s="91"/>
      <c r="BO47" s="91"/>
      <c r="BP47" s="91"/>
      <c r="BQ47" s="91"/>
      <c r="BR47" s="91"/>
      <c r="BS47" s="91"/>
      <c r="BT47" s="91"/>
      <c r="BU47" s="91"/>
      <c r="BV47" s="91"/>
      <c r="BW47" s="91"/>
      <c r="BX47" s="91"/>
      <c r="BY47" s="91"/>
      <c r="BZ47" s="91"/>
      <c r="CA47" s="91"/>
      <c r="CB47" s="91"/>
      <c r="CC47" s="91"/>
      <c r="CD47" s="91"/>
      <c r="CE47" s="91"/>
      <c r="CF47" s="91"/>
      <c r="CG47" s="91"/>
      <c r="CH47" s="91"/>
      <c r="CI47" s="91"/>
      <c r="CJ47" s="91"/>
      <c r="CK47" s="91"/>
      <c r="CL47" s="91"/>
      <c r="CM47" s="91"/>
      <c r="CN47" s="91"/>
      <c r="CO47" s="91"/>
      <c r="CP47" s="91"/>
      <c r="CQ47" s="91"/>
      <c r="CR47" s="91"/>
      <c r="CS47" s="91"/>
      <c r="CT47" s="91"/>
      <c r="CU47" s="91"/>
      <c r="CV47" s="91"/>
      <c r="CW47" s="91"/>
      <c r="CX47" s="91"/>
      <c r="CY47" s="91"/>
      <c r="CZ47" s="91"/>
      <c r="DA47" s="91"/>
      <c r="DB47" s="91"/>
      <c r="DC47" s="91"/>
      <c r="DD47" s="91"/>
      <c r="DE47" s="91"/>
      <c r="DF47" s="91"/>
      <c r="DG47" s="91"/>
      <c r="DH47" s="91"/>
    </row>
    <row r="48" spans="1:112" ht="12.75" customHeight="1">
      <c r="A48" s="353"/>
      <c r="B48" s="341"/>
      <c r="C48" s="356"/>
      <c r="D48" s="356"/>
      <c r="E48" s="339"/>
      <c r="F48" s="339"/>
      <c r="G48" s="339"/>
      <c r="H48" s="339"/>
      <c r="I48" s="339"/>
      <c r="J48" s="339"/>
      <c r="K48" s="339"/>
      <c r="L48" s="339"/>
      <c r="M48" s="339"/>
      <c r="N48" s="339"/>
      <c r="O48" s="354"/>
      <c r="P48" s="339"/>
      <c r="Q48" s="339"/>
      <c r="R48" s="339"/>
      <c r="S48" s="339"/>
      <c r="T48" s="339"/>
      <c r="U48" s="339"/>
      <c r="V48" s="339"/>
      <c r="W48" s="339"/>
      <c r="X48" s="339"/>
      <c r="Y48" s="339"/>
      <c r="Z48" s="339"/>
      <c r="AA48" s="340"/>
      <c r="AB48" s="340"/>
      <c r="AC48" s="340"/>
      <c r="AD48" s="340"/>
      <c r="AE48" s="340"/>
      <c r="AF48" s="340"/>
      <c r="AG48" s="340"/>
      <c r="AH48" s="340"/>
      <c r="AI48" s="340"/>
      <c r="AJ48" s="340"/>
      <c r="AK48" s="340"/>
      <c r="AL48" s="340"/>
      <c r="AM48" s="340"/>
      <c r="AN48" s="340"/>
      <c r="AO48" s="340"/>
      <c r="AP48" s="340"/>
      <c r="AQ48" s="340"/>
      <c r="AR48" s="340"/>
      <c r="AS48" s="340"/>
      <c r="AT48" s="340"/>
      <c r="AU48" s="340"/>
      <c r="AV48" s="340"/>
      <c r="AW48" s="340"/>
      <c r="AX48" s="352"/>
      <c r="AY48" s="91"/>
      <c r="AZ48" s="91"/>
      <c r="BA48" s="91"/>
      <c r="BB48" s="91"/>
      <c r="BC48" s="91"/>
      <c r="BD48" s="91"/>
      <c r="BE48" s="91"/>
      <c r="BF48" s="91"/>
      <c r="BG48" s="91"/>
      <c r="BH48" s="91"/>
      <c r="BI48" s="91"/>
      <c r="BJ48" s="91"/>
      <c r="BK48" s="91"/>
      <c r="BL48" s="91"/>
      <c r="BM48" s="91"/>
      <c r="BN48" s="91"/>
      <c r="BO48" s="91"/>
      <c r="BP48" s="91"/>
      <c r="BQ48" s="91"/>
      <c r="BR48" s="91"/>
      <c r="BS48" s="91"/>
      <c r="BT48" s="91"/>
      <c r="BU48" s="91"/>
      <c r="BV48" s="91"/>
      <c r="BW48" s="91"/>
      <c r="BX48" s="91"/>
      <c r="BY48" s="91"/>
      <c r="BZ48" s="91"/>
      <c r="CA48" s="91"/>
      <c r="CB48" s="91"/>
      <c r="CC48" s="91"/>
      <c r="CD48" s="91"/>
      <c r="CE48" s="91"/>
      <c r="CF48" s="91"/>
      <c r="CG48" s="91"/>
      <c r="CH48" s="91"/>
      <c r="CI48" s="91"/>
      <c r="CJ48" s="91"/>
      <c r="CK48" s="91"/>
      <c r="CL48" s="91"/>
      <c r="CM48" s="91"/>
      <c r="CN48" s="91"/>
      <c r="CO48" s="91"/>
      <c r="CP48" s="91"/>
      <c r="CQ48" s="91"/>
      <c r="CR48" s="91"/>
      <c r="CS48" s="91"/>
      <c r="CT48" s="91"/>
      <c r="CU48" s="91"/>
      <c r="CV48" s="91"/>
      <c r="CW48" s="91"/>
      <c r="CX48" s="91"/>
      <c r="CY48" s="91"/>
      <c r="CZ48" s="91"/>
      <c r="DA48" s="91"/>
      <c r="DB48" s="91"/>
      <c r="DC48" s="91"/>
      <c r="DD48" s="91"/>
      <c r="DE48" s="91"/>
      <c r="DF48" s="91"/>
      <c r="DG48" s="91"/>
      <c r="DH48" s="91"/>
    </row>
    <row r="49" spans="1:50" ht="11.25" customHeight="1">
      <c r="A49" s="351"/>
      <c r="B49" s="340"/>
      <c r="C49" s="340"/>
      <c r="D49" s="340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0"/>
      <c r="AH49" s="340"/>
      <c r="AI49" s="340"/>
      <c r="AJ49" s="340"/>
      <c r="AK49" s="340"/>
      <c r="AL49" s="340"/>
      <c r="AM49" s="340"/>
      <c r="AN49" s="340"/>
      <c r="AO49" s="340"/>
      <c r="AP49" s="340"/>
      <c r="AQ49" s="340"/>
      <c r="AR49" s="340"/>
      <c r="AS49" s="340"/>
      <c r="AT49" s="340"/>
      <c r="AU49" s="340"/>
      <c r="AV49" s="340"/>
      <c r="AW49" s="340"/>
      <c r="AX49" s="352"/>
    </row>
    <row r="50" spans="1:112" ht="14.25" customHeight="1">
      <c r="A50" s="351"/>
      <c r="B50" s="340"/>
      <c r="C50" s="340"/>
      <c r="D50" s="340"/>
      <c r="E50" s="340"/>
      <c r="F50" s="340"/>
      <c r="G50" s="340"/>
      <c r="H50" s="340"/>
      <c r="I50" s="340"/>
      <c r="J50" s="340"/>
      <c r="K50" s="340"/>
      <c r="L50" s="340"/>
      <c r="M50" s="340"/>
      <c r="N50" s="340"/>
      <c r="O50" s="340"/>
      <c r="P50" s="340"/>
      <c r="Q50" s="340"/>
      <c r="R50" s="340"/>
      <c r="S50" s="340"/>
      <c r="T50" s="340"/>
      <c r="U50" s="340"/>
      <c r="V50" s="340"/>
      <c r="W50" s="340"/>
      <c r="X50" s="340"/>
      <c r="Y50" s="340"/>
      <c r="Z50" s="340"/>
      <c r="AA50" s="340"/>
      <c r="AB50" s="340"/>
      <c r="AC50" s="340"/>
      <c r="AD50" s="340"/>
      <c r="AE50" s="340"/>
      <c r="AF50" s="340"/>
      <c r="AG50" s="340"/>
      <c r="AH50" s="340"/>
      <c r="AI50" s="340"/>
      <c r="AJ50" s="340"/>
      <c r="AK50" s="340"/>
      <c r="AL50" s="340"/>
      <c r="AM50" s="340"/>
      <c r="AN50" s="340"/>
      <c r="AO50" s="340"/>
      <c r="AP50" s="371" t="s">
        <v>21</v>
      </c>
      <c r="AQ50" s="372"/>
      <c r="AR50" s="372"/>
      <c r="AS50" s="372"/>
      <c r="AT50" s="372"/>
      <c r="AU50" s="372"/>
      <c r="AV50" s="372"/>
      <c r="AW50" s="49"/>
      <c r="AX50" s="352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</row>
    <row r="51" spans="1:112" ht="10.5" thickBot="1">
      <c r="A51" s="351"/>
      <c r="B51" s="340"/>
      <c r="C51" s="340"/>
      <c r="D51" s="340"/>
      <c r="E51" s="340"/>
      <c r="F51" s="340"/>
      <c r="G51" s="340"/>
      <c r="H51" s="340"/>
      <c r="I51" s="340"/>
      <c r="J51" s="340"/>
      <c r="K51" s="340"/>
      <c r="L51" s="340"/>
      <c r="M51" s="340"/>
      <c r="N51" s="340"/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0"/>
      <c r="AC51" s="340"/>
      <c r="AD51" s="340"/>
      <c r="AE51" s="340"/>
      <c r="AF51" s="340"/>
      <c r="AG51" s="340"/>
      <c r="AH51" s="340"/>
      <c r="AI51" s="340"/>
      <c r="AJ51" s="340"/>
      <c r="AK51" s="340"/>
      <c r="AL51" s="340"/>
      <c r="AM51" s="340"/>
      <c r="AN51" s="340"/>
      <c r="AO51" s="340"/>
      <c r="AP51" s="357" t="s">
        <v>81</v>
      </c>
      <c r="AQ51" s="357"/>
      <c r="AR51" s="357"/>
      <c r="AS51" s="357"/>
      <c r="AT51" s="357"/>
      <c r="AU51" s="357"/>
      <c r="AV51" s="357"/>
      <c r="AW51" s="340"/>
      <c r="AX51" s="352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</row>
    <row r="52" spans="1:112" ht="12.75" customHeight="1">
      <c r="A52" s="351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8"/>
      <c r="AH52" s="358"/>
      <c r="AI52" s="358"/>
      <c r="AJ52" s="340"/>
      <c r="AK52" s="340"/>
      <c r="AL52" s="340"/>
      <c r="AM52" s="340"/>
      <c r="AN52" s="340"/>
      <c r="AO52" s="340"/>
      <c r="AP52" s="359"/>
      <c r="AQ52" s="360"/>
      <c r="AR52" s="360"/>
      <c r="AS52" s="360"/>
      <c r="AT52" s="360"/>
      <c r="AU52" s="360"/>
      <c r="AV52" s="361"/>
      <c r="AW52" s="362"/>
      <c r="AX52" s="352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</row>
    <row r="53" spans="1:112" ht="12.75" customHeight="1" thickBot="1">
      <c r="A53" s="351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8"/>
      <c r="AJ53" s="340"/>
      <c r="AK53" s="340"/>
      <c r="AL53" s="340"/>
      <c r="AM53" s="340"/>
      <c r="AN53" s="340"/>
      <c r="AO53" s="340"/>
      <c r="AP53" s="363"/>
      <c r="AQ53" s="364"/>
      <c r="AR53" s="364"/>
      <c r="AS53" s="364"/>
      <c r="AT53" s="364"/>
      <c r="AU53" s="364"/>
      <c r="AV53" s="365"/>
      <c r="AW53" s="340"/>
      <c r="AX53" s="352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</row>
    <row r="54" spans="1:112" ht="12.75" customHeight="1">
      <c r="A54" s="366"/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8"/>
      <c r="AQ54" s="368"/>
      <c r="AR54" s="368"/>
      <c r="AS54" s="368"/>
      <c r="AT54" s="368"/>
      <c r="AU54" s="368"/>
      <c r="AV54" s="368"/>
      <c r="AW54" s="369"/>
      <c r="AX54" s="370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</row>
    <row r="55" spans="1:112" ht="12.75" customHeight="1">
      <c r="A55" s="327"/>
      <c r="B55" s="328"/>
      <c r="C55" s="328"/>
      <c r="D55" s="328"/>
      <c r="E55" s="328"/>
      <c r="F55" s="328"/>
      <c r="G55" s="328"/>
      <c r="H55" s="328"/>
      <c r="I55" s="328"/>
      <c r="J55" s="328"/>
      <c r="K55" s="328"/>
      <c r="L55" s="328"/>
      <c r="M55" s="328"/>
      <c r="N55" s="328"/>
      <c r="O55" s="328"/>
      <c r="P55" s="328"/>
      <c r="Q55" s="328"/>
      <c r="R55" s="328"/>
      <c r="S55" s="328"/>
      <c r="T55" s="328"/>
      <c r="U55" s="328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328"/>
      <c r="AG55" s="328"/>
      <c r="AH55" s="328"/>
      <c r="AI55" s="328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91"/>
      <c r="AZ55" s="91"/>
      <c r="BA55" s="91"/>
      <c r="BB55" s="91"/>
      <c r="BC55" s="91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</row>
    <row r="56" spans="1:50" ht="9.75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</row>
    <row r="57" s="92" customFormat="1" ht="9.75"/>
    <row r="58" s="92" customFormat="1" ht="9.75"/>
    <row r="59" s="92" customFormat="1" ht="9.75"/>
    <row r="60" s="92" customFormat="1" ht="9.75"/>
    <row r="61" s="92" customFormat="1" ht="9.75"/>
    <row r="62" s="92" customFormat="1" ht="9.75"/>
    <row r="63" s="92" customFormat="1" ht="9.75"/>
    <row r="64" s="92" customFormat="1" ht="9.75"/>
    <row r="65" s="92" customFormat="1" ht="9.75"/>
    <row r="66" s="92" customFormat="1" ht="9.75"/>
    <row r="67" s="92" customFormat="1" ht="9.75"/>
    <row r="68" s="92" customFormat="1" ht="9.75"/>
    <row r="69" s="92" customFormat="1" ht="9.75"/>
    <row r="70" s="92" customFormat="1" ht="9.75"/>
    <row r="71" s="92" customFormat="1" ht="9.75"/>
    <row r="72" s="92" customFormat="1" ht="9.75"/>
    <row r="73" s="92" customFormat="1" ht="9.75"/>
    <row r="74" s="92" customFormat="1" ht="9.75"/>
    <row r="75" s="92" customFormat="1" ht="9.75"/>
    <row r="76" s="92" customFormat="1" ht="9.75"/>
    <row r="77" s="92" customFormat="1" ht="9.75"/>
    <row r="78" s="92" customFormat="1" ht="9.75"/>
    <row r="79" s="92" customFormat="1" ht="9.75"/>
    <row r="80" s="92" customFormat="1" ht="9.75"/>
    <row r="81" s="92" customFormat="1" ht="9.75"/>
    <row r="82" s="92" customFormat="1" ht="9.75"/>
    <row r="83" s="92" customFormat="1" ht="9.75"/>
    <row r="84" s="92" customFormat="1" ht="9.75"/>
    <row r="85" s="92" customFormat="1" ht="9.75"/>
    <row r="86" s="92" customFormat="1" ht="9.75"/>
    <row r="87" s="92" customFormat="1" ht="9.75"/>
    <row r="88" s="92" customFormat="1" ht="9.75"/>
    <row r="89" s="92" customFormat="1" ht="9.75"/>
    <row r="90" s="92" customFormat="1" ht="9.75"/>
    <row r="91" s="92" customFormat="1" ht="9.75"/>
    <row r="92" s="92" customFormat="1" ht="9.75"/>
    <row r="93" s="92" customFormat="1" ht="9.75"/>
    <row r="94" s="92" customFormat="1" ht="9.75"/>
    <row r="95" s="92" customFormat="1" ht="9.75"/>
    <row r="96" s="92" customFormat="1" ht="9.75"/>
    <row r="97" s="92" customFormat="1" ht="9.75"/>
    <row r="98" s="92" customFormat="1" ht="9.75"/>
    <row r="99" s="92" customFormat="1" ht="9.75"/>
    <row r="100" s="92" customFormat="1" ht="9.75"/>
    <row r="101" s="92" customFormat="1" ht="9.75"/>
    <row r="102" s="92" customFormat="1" ht="9.75"/>
    <row r="103" s="92" customFormat="1" ht="9.75"/>
    <row r="104" s="92" customFormat="1" ht="9.75"/>
    <row r="105" s="92" customFormat="1" ht="9.75"/>
    <row r="106" s="92" customFormat="1" ht="9.75"/>
    <row r="107" s="92" customFormat="1" ht="9.75"/>
    <row r="108" s="92" customFormat="1" ht="9.75"/>
    <row r="109" s="92" customFormat="1" ht="9.75"/>
    <row r="110" s="92" customFormat="1" ht="9.75"/>
    <row r="111" s="92" customFormat="1" ht="9.75"/>
    <row r="112" s="92" customFormat="1" ht="9.75"/>
    <row r="113" s="92" customFormat="1" ht="9.75"/>
    <row r="114" s="92" customFormat="1" ht="9.75"/>
    <row r="115" s="92" customFormat="1" ht="9.75"/>
    <row r="116" s="92" customFormat="1" ht="9.75"/>
    <row r="117" s="92" customFormat="1" ht="9.75"/>
    <row r="118" s="92" customFormat="1" ht="9.75"/>
    <row r="119" s="92" customFormat="1" ht="9.75"/>
    <row r="120" s="92" customFormat="1" ht="9.75"/>
    <row r="121" s="92" customFormat="1" ht="9.75"/>
    <row r="122" s="92" customFormat="1" ht="9.75"/>
    <row r="123" s="92" customFormat="1" ht="9.75"/>
    <row r="124" s="92" customFormat="1" ht="9.75"/>
    <row r="125" s="92" customFormat="1" ht="9.75"/>
    <row r="126" s="92" customFormat="1" ht="9.75"/>
    <row r="127" s="92" customFormat="1" ht="9.75"/>
    <row r="128" s="92" customFormat="1" ht="9.75"/>
    <row r="129" s="92" customFormat="1" ht="9.75"/>
    <row r="130" s="92" customFormat="1" ht="9.75"/>
    <row r="131" s="92" customFormat="1" ht="9.75"/>
    <row r="132" s="92" customFormat="1" ht="9.75"/>
    <row r="133" s="92" customFormat="1" ht="9.75"/>
    <row r="134" s="92" customFormat="1" ht="9.75"/>
    <row r="135" s="92" customFormat="1" ht="9.75"/>
    <row r="136" s="92" customFormat="1" ht="9.75"/>
    <row r="137" s="92" customFormat="1" ht="9.75"/>
    <row r="138" s="92" customFormat="1" ht="9.75"/>
    <row r="139" s="92" customFormat="1" ht="9.75"/>
    <row r="140" s="92" customFormat="1" ht="9.75"/>
    <row r="141" s="92" customFormat="1" ht="9.75"/>
    <row r="142" s="92" customFormat="1" ht="9.75"/>
    <row r="143" s="92" customFormat="1" ht="9.75"/>
    <row r="144" s="92" customFormat="1" ht="9.75"/>
    <row r="145" s="92" customFormat="1" ht="9.75"/>
    <row r="146" s="92" customFormat="1" ht="9.75"/>
    <row r="147" s="92" customFormat="1" ht="9.75"/>
    <row r="148" s="92" customFormat="1" ht="9.75"/>
    <row r="149" s="92" customFormat="1" ht="9.75"/>
    <row r="150" s="92" customFormat="1" ht="9.75"/>
    <row r="151" s="92" customFormat="1" ht="9.75"/>
    <row r="152" s="92" customFormat="1" ht="9.75"/>
    <row r="153" s="92" customFormat="1" ht="9.75"/>
    <row r="154" s="92" customFormat="1" ht="9.75"/>
    <row r="155" s="92" customFormat="1" ht="9.75"/>
    <row r="156" s="92" customFormat="1" ht="9.75"/>
    <row r="157" s="92" customFormat="1" ht="9.75"/>
    <row r="158" s="92" customFormat="1" ht="9.75"/>
    <row r="159" s="92" customFormat="1" ht="9.75"/>
    <row r="160" s="92" customFormat="1" ht="9.75"/>
    <row r="161" s="92" customFormat="1" ht="9.75"/>
    <row r="162" s="92" customFormat="1" ht="9.75"/>
    <row r="163" s="92" customFormat="1" ht="9.75"/>
    <row r="164" s="92" customFormat="1" ht="9.75"/>
    <row r="165" s="92" customFormat="1" ht="9.75"/>
    <row r="166" s="92" customFormat="1" ht="9.75"/>
    <row r="167" s="92" customFormat="1" ht="9.75"/>
    <row r="168" s="92" customFormat="1" ht="9.75"/>
    <row r="169" s="92" customFormat="1" ht="9.75"/>
    <row r="170" s="92" customFormat="1" ht="9.75"/>
    <row r="171" s="92" customFormat="1" ht="9.75"/>
    <row r="172" s="92" customFormat="1" ht="9.75"/>
    <row r="173" s="92" customFormat="1" ht="9.75"/>
    <row r="174" s="92" customFormat="1" ht="9.75"/>
    <row r="175" s="92" customFormat="1" ht="9.75"/>
    <row r="176" s="92" customFormat="1" ht="9.75"/>
    <row r="177" s="92" customFormat="1" ht="9.75"/>
    <row r="178" s="92" customFormat="1" ht="9.75"/>
    <row r="179" s="92" customFormat="1" ht="9.75"/>
    <row r="180" s="92" customFormat="1" ht="9.75"/>
    <row r="181" s="92" customFormat="1" ht="9.75"/>
    <row r="182" s="92" customFormat="1" ht="9.75"/>
    <row r="183" s="92" customFormat="1" ht="9.75"/>
    <row r="184" s="92" customFormat="1" ht="9.75"/>
    <row r="185" s="92" customFormat="1" ht="9.75"/>
    <row r="186" s="92" customFormat="1" ht="9.75"/>
    <row r="187" s="92" customFormat="1" ht="9.75"/>
    <row r="188" s="92" customFormat="1" ht="9.75"/>
    <row r="189" s="92" customFormat="1" ht="9.75"/>
    <row r="190" s="92" customFormat="1" ht="9.75"/>
    <row r="191" s="92" customFormat="1" ht="9.75"/>
    <row r="192" s="92" customFormat="1" ht="9.75"/>
    <row r="193" s="92" customFormat="1" ht="9.75"/>
    <row r="194" s="92" customFormat="1" ht="9.75"/>
    <row r="195" s="92" customFormat="1" ht="9.75"/>
    <row r="196" s="92" customFormat="1" ht="9.75"/>
    <row r="197" s="92" customFormat="1" ht="9.75"/>
    <row r="198" s="92" customFormat="1" ht="9.75"/>
    <row r="199" s="92" customFormat="1" ht="9.75"/>
    <row r="200" s="92" customFormat="1" ht="9.75"/>
    <row r="201" s="92" customFormat="1" ht="9.75"/>
    <row r="202" s="92" customFormat="1" ht="9.75"/>
    <row r="203" s="92" customFormat="1" ht="9.75"/>
    <row r="204" s="92" customFormat="1" ht="9.75"/>
    <row r="205" s="92" customFormat="1" ht="9.75"/>
    <row r="206" s="92" customFormat="1" ht="9.75"/>
    <row r="207" s="92" customFormat="1" ht="9.75"/>
    <row r="208" s="92" customFormat="1" ht="9.75"/>
    <row r="209" s="92" customFormat="1" ht="9.75"/>
    <row r="210" s="92" customFormat="1" ht="9.75"/>
    <row r="211" s="92" customFormat="1" ht="9.75"/>
    <row r="212" s="92" customFormat="1" ht="9.75"/>
    <row r="213" s="92" customFormat="1" ht="9.75"/>
    <row r="214" s="92" customFormat="1" ht="9.75"/>
    <row r="215" s="92" customFormat="1" ht="9.75"/>
    <row r="216" s="92" customFormat="1" ht="9.75"/>
    <row r="217" s="92" customFormat="1" ht="9.75"/>
    <row r="218" s="92" customFormat="1" ht="9.75"/>
    <row r="219" s="92" customFormat="1" ht="9.75"/>
    <row r="220" s="92" customFormat="1" ht="9.75"/>
    <row r="221" s="92" customFormat="1" ht="9.75"/>
    <row r="222" s="92" customFormat="1" ht="9.75"/>
    <row r="223" s="92" customFormat="1" ht="9.75"/>
    <row r="224" spans="2:27" s="92" customFormat="1" ht="9.75"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  <c r="X224" s="91"/>
      <c r="Y224" s="91"/>
      <c r="Z224" s="91"/>
      <c r="AA224" s="91"/>
    </row>
    <row r="225" spans="2:27" s="92" customFormat="1" ht="9.75"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  <c r="X225" s="91"/>
      <c r="Y225" s="91"/>
      <c r="Z225" s="91"/>
      <c r="AA225" s="91"/>
    </row>
    <row r="226" spans="2:27" s="92" customFormat="1" ht="9.75"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  <c r="X226" s="91"/>
      <c r="Y226" s="91"/>
      <c r="Z226" s="91"/>
      <c r="AA226" s="91"/>
    </row>
    <row r="227" spans="2:27" s="92" customFormat="1" ht="9.75"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  <c r="X227" s="91"/>
      <c r="Y227" s="91"/>
      <c r="Z227" s="91"/>
      <c r="AA227" s="91"/>
    </row>
    <row r="228" spans="2:27" s="92" customFormat="1" ht="9.75"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</row>
    <row r="229" spans="2:27" s="92" customFormat="1" ht="9.75"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  <c r="X229" s="91"/>
      <c r="Y229" s="91"/>
      <c r="Z229" s="91"/>
      <c r="AA229" s="91"/>
    </row>
    <row r="230" spans="2:27" s="92" customFormat="1" ht="9.75"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  <c r="X230" s="91"/>
      <c r="Y230" s="91"/>
      <c r="Z230" s="91"/>
      <c r="AA230" s="91"/>
    </row>
    <row r="231" spans="2:27" s="92" customFormat="1" ht="9.75"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  <c r="X231" s="91"/>
      <c r="Y231" s="91"/>
      <c r="Z231" s="91"/>
      <c r="AA231" s="91"/>
    </row>
    <row r="232" spans="2:27" s="92" customFormat="1" ht="9.75"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  <c r="X232" s="91"/>
      <c r="Y232" s="91"/>
      <c r="Z232" s="91"/>
      <c r="AA232" s="91"/>
    </row>
    <row r="233" spans="2:27" s="92" customFormat="1" ht="9.75"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  <c r="X233" s="91"/>
      <c r="Y233" s="91"/>
      <c r="Z233" s="91"/>
      <c r="AA233" s="91"/>
    </row>
    <row r="234" spans="2:27" s="92" customFormat="1" ht="9.75"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  <c r="X234" s="91"/>
      <c r="Y234" s="91"/>
      <c r="Z234" s="91"/>
      <c r="AA234" s="91"/>
    </row>
    <row r="235" spans="2:27" s="92" customFormat="1" ht="9.75"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  <c r="X235" s="91"/>
      <c r="Y235" s="91"/>
      <c r="Z235" s="91"/>
      <c r="AA235" s="91"/>
    </row>
    <row r="236" spans="2:27" s="92" customFormat="1" ht="9.75"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  <c r="X236" s="91"/>
      <c r="Y236" s="91"/>
      <c r="Z236" s="91"/>
      <c r="AA236" s="91"/>
    </row>
    <row r="237" spans="2:27" s="92" customFormat="1" ht="9.75"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  <c r="X237" s="91"/>
      <c r="Y237" s="91"/>
      <c r="Z237" s="91"/>
      <c r="AA237" s="91"/>
    </row>
    <row r="238" spans="2:27" s="92" customFormat="1" ht="9.75"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  <c r="Z238" s="91"/>
      <c r="AA238" s="91"/>
    </row>
    <row r="239" spans="2:27" s="92" customFormat="1" ht="9.75"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  <c r="X239" s="91"/>
      <c r="Y239" s="91"/>
      <c r="Z239" s="91"/>
      <c r="AA239" s="91"/>
    </row>
    <row r="240" spans="2:27" s="92" customFormat="1" ht="9.75"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  <c r="X240" s="91"/>
      <c r="Y240" s="91"/>
      <c r="Z240" s="91"/>
      <c r="AA240" s="91"/>
    </row>
    <row r="241" spans="2:27" s="92" customFormat="1" ht="9.75"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  <c r="X241" s="91"/>
      <c r="Y241" s="91"/>
      <c r="Z241" s="91"/>
      <c r="AA241" s="91"/>
    </row>
    <row r="242" spans="2:27" s="92" customFormat="1" ht="9.75"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  <c r="X242" s="91"/>
      <c r="Y242" s="91"/>
      <c r="Z242" s="91"/>
      <c r="AA242" s="91"/>
    </row>
    <row r="243" spans="2:27" s="92" customFormat="1" ht="9.75"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  <c r="X243" s="91"/>
      <c r="Y243" s="91"/>
      <c r="Z243" s="91"/>
      <c r="AA243" s="91"/>
    </row>
    <row r="244" spans="2:27" s="92" customFormat="1" ht="9.75"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  <c r="X244" s="91"/>
      <c r="Y244" s="91"/>
      <c r="Z244" s="91"/>
      <c r="AA244" s="91"/>
    </row>
    <row r="245" spans="2:27" s="92" customFormat="1" ht="9.75"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  <c r="X245" s="91"/>
      <c r="Y245" s="91"/>
      <c r="Z245" s="91"/>
      <c r="AA245" s="91"/>
    </row>
    <row r="246" spans="2:27" s="92" customFormat="1" ht="9.75"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  <c r="X246" s="91"/>
      <c r="Y246" s="91"/>
      <c r="Z246" s="91"/>
      <c r="AA246" s="91"/>
    </row>
    <row r="247" spans="2:27" s="92" customFormat="1" ht="9.75"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  <c r="X247" s="91"/>
      <c r="Y247" s="91"/>
      <c r="Z247" s="91"/>
      <c r="AA247" s="91"/>
    </row>
    <row r="248" spans="2:27" s="92" customFormat="1" ht="9.75"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  <c r="X248" s="91"/>
      <c r="Y248" s="91"/>
      <c r="Z248" s="91"/>
      <c r="AA248" s="91"/>
    </row>
    <row r="249" spans="2:27" s="92" customFormat="1" ht="9.75"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  <c r="X249" s="91"/>
      <c r="Y249" s="91"/>
      <c r="Z249" s="91"/>
      <c r="AA249" s="91"/>
    </row>
    <row r="250" spans="2:27" s="92" customFormat="1" ht="9.75"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  <c r="X250" s="91"/>
      <c r="Y250" s="91"/>
      <c r="Z250" s="91"/>
      <c r="AA250" s="91"/>
    </row>
    <row r="251" spans="2:27" s="92" customFormat="1" ht="9.75"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  <c r="X251" s="91"/>
      <c r="Y251" s="91"/>
      <c r="Z251" s="91"/>
      <c r="AA251" s="91"/>
    </row>
    <row r="252" spans="2:27" s="92" customFormat="1" ht="9.75"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  <c r="X252" s="91"/>
      <c r="Y252" s="91"/>
      <c r="Z252" s="91"/>
      <c r="AA252" s="91"/>
    </row>
    <row r="253" spans="2:27" s="92" customFormat="1" ht="9.75"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  <c r="X253" s="91"/>
      <c r="Y253" s="91"/>
      <c r="Z253" s="91"/>
      <c r="AA253" s="91"/>
    </row>
    <row r="254" spans="2:27" s="92" customFormat="1" ht="9.75"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  <c r="X254" s="91"/>
      <c r="Y254" s="91"/>
      <c r="Z254" s="91"/>
      <c r="AA254" s="91"/>
    </row>
    <row r="255" spans="2:27" s="92" customFormat="1" ht="9.75"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  <c r="X255" s="91"/>
      <c r="Y255" s="91"/>
      <c r="Z255" s="91"/>
      <c r="AA255" s="91"/>
    </row>
    <row r="256" spans="2:27" s="92" customFormat="1" ht="9.75"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  <c r="X256" s="91"/>
      <c r="Y256" s="91"/>
      <c r="Z256" s="91"/>
      <c r="AA256" s="91"/>
    </row>
    <row r="257" spans="2:27" s="92" customFormat="1" ht="9.75"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  <c r="X257" s="91"/>
      <c r="Y257" s="91"/>
      <c r="Z257" s="91"/>
      <c r="AA257" s="91"/>
    </row>
    <row r="258" spans="2:27" s="92" customFormat="1" ht="9.75"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  <c r="X258" s="91"/>
      <c r="Y258" s="91"/>
      <c r="Z258" s="91"/>
      <c r="AA258" s="91"/>
    </row>
    <row r="259" spans="2:27" s="92" customFormat="1" ht="9.75"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  <c r="X259" s="91"/>
      <c r="Y259" s="91"/>
      <c r="Z259" s="91"/>
      <c r="AA259" s="91"/>
    </row>
    <row r="260" spans="2:27" s="92" customFormat="1" ht="9.75"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  <c r="X260" s="91"/>
      <c r="Y260" s="91"/>
      <c r="Z260" s="91"/>
      <c r="AA260" s="91"/>
    </row>
    <row r="261" spans="2:27" s="92" customFormat="1" ht="9.75"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  <c r="X261" s="91"/>
      <c r="Y261" s="91"/>
      <c r="Z261" s="91"/>
      <c r="AA261" s="91"/>
    </row>
    <row r="262" spans="2:27" s="92" customFormat="1" ht="9.75"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  <c r="X262" s="91"/>
      <c r="Y262" s="91"/>
      <c r="Z262" s="91"/>
      <c r="AA262" s="91"/>
    </row>
    <row r="263" spans="2:27" s="92" customFormat="1" ht="9.75"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  <c r="X263" s="91"/>
      <c r="Y263" s="91"/>
      <c r="Z263" s="91"/>
      <c r="AA263" s="91"/>
    </row>
    <row r="264" spans="2:27" s="92" customFormat="1" ht="9.75"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  <c r="X264" s="91"/>
      <c r="Y264" s="91"/>
      <c r="Z264" s="91"/>
      <c r="AA264" s="91"/>
    </row>
    <row r="265" spans="2:27" s="92" customFormat="1" ht="9.75"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  <c r="X265" s="91"/>
      <c r="Y265" s="91"/>
      <c r="Z265" s="91"/>
      <c r="AA265" s="91"/>
    </row>
    <row r="266" spans="2:27" s="92" customFormat="1" ht="9.75"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  <c r="X266" s="91"/>
      <c r="Y266" s="91"/>
      <c r="Z266" s="91"/>
      <c r="AA266" s="91"/>
    </row>
    <row r="267" spans="2:27" s="92" customFormat="1" ht="9.75"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  <c r="X267" s="91"/>
      <c r="Y267" s="91"/>
      <c r="Z267" s="91"/>
      <c r="AA267" s="91"/>
    </row>
    <row r="268" spans="2:27" s="92" customFormat="1" ht="9.75"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  <c r="X268" s="91"/>
      <c r="Y268" s="91"/>
      <c r="Z268" s="91"/>
      <c r="AA268" s="91"/>
    </row>
    <row r="269" spans="2:27" s="92" customFormat="1" ht="9.75"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  <c r="X269" s="91"/>
      <c r="Y269" s="91"/>
      <c r="Z269" s="91"/>
      <c r="AA269" s="91"/>
    </row>
    <row r="270" spans="2:27" s="92" customFormat="1" ht="9.75"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  <c r="X270" s="91"/>
      <c r="Y270" s="91"/>
      <c r="Z270" s="91"/>
      <c r="AA270" s="91"/>
    </row>
    <row r="271" spans="2:27" s="92" customFormat="1" ht="9.75"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  <c r="X271" s="91"/>
      <c r="Y271" s="91"/>
      <c r="Z271" s="91"/>
      <c r="AA271" s="91"/>
    </row>
    <row r="272" spans="2:27" s="92" customFormat="1" ht="9.75"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  <c r="Z272" s="91"/>
      <c r="AA272" s="91"/>
    </row>
    <row r="273" spans="2:27" s="92" customFormat="1" ht="9.75"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  <c r="X273" s="91"/>
      <c r="Y273" s="91"/>
      <c r="Z273" s="91"/>
      <c r="AA273" s="91"/>
    </row>
    <row r="274" spans="2:27" s="92" customFormat="1" ht="9.75"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  <c r="X274" s="91"/>
      <c r="Y274" s="91"/>
      <c r="Z274" s="91"/>
      <c r="AA274" s="91"/>
    </row>
    <row r="275" spans="2:27" s="92" customFormat="1" ht="9.75"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  <c r="X275" s="91"/>
      <c r="Y275" s="91"/>
      <c r="Z275" s="91"/>
      <c r="AA275" s="91"/>
    </row>
    <row r="276" spans="2:27" s="92" customFormat="1" ht="9.75"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  <c r="X276" s="91"/>
      <c r="Y276" s="91"/>
      <c r="Z276" s="91"/>
      <c r="AA276" s="91"/>
    </row>
    <row r="277" spans="2:27" s="92" customFormat="1" ht="9.75"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  <c r="X277" s="91"/>
      <c r="Y277" s="91"/>
      <c r="Z277" s="91"/>
      <c r="AA277" s="91"/>
    </row>
    <row r="278" spans="2:27" s="92" customFormat="1" ht="9.75"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  <c r="X278" s="91"/>
      <c r="Y278" s="91"/>
      <c r="Z278" s="91"/>
      <c r="AA278" s="91"/>
    </row>
    <row r="279" spans="2:27" s="92" customFormat="1" ht="9.75"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  <c r="X279" s="91"/>
      <c r="Y279" s="91"/>
      <c r="Z279" s="91"/>
      <c r="AA279" s="91"/>
    </row>
    <row r="280" spans="2:27" s="92" customFormat="1" ht="9.75"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  <c r="X280" s="91"/>
      <c r="Y280" s="91"/>
      <c r="Z280" s="91"/>
      <c r="AA280" s="91"/>
    </row>
    <row r="281" spans="2:27" s="92" customFormat="1" ht="9.75"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  <c r="X281" s="91"/>
      <c r="Y281" s="91"/>
      <c r="Z281" s="91"/>
      <c r="AA281" s="91"/>
    </row>
    <row r="282" spans="2:27" s="92" customFormat="1" ht="9.75"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  <c r="X282" s="91"/>
      <c r="Y282" s="91"/>
      <c r="Z282" s="91"/>
      <c r="AA282" s="91"/>
    </row>
    <row r="283" spans="2:27" s="92" customFormat="1" ht="9.75"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  <c r="X283" s="91"/>
      <c r="Y283" s="91"/>
      <c r="Z283" s="91"/>
      <c r="AA283" s="91"/>
    </row>
    <row r="284" spans="2:27" s="92" customFormat="1" ht="9.75"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  <c r="X284" s="91"/>
      <c r="Y284" s="91"/>
      <c r="Z284" s="91"/>
      <c r="AA284" s="91"/>
    </row>
    <row r="285" spans="2:27" s="92" customFormat="1" ht="9.75"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  <c r="X285" s="91"/>
      <c r="Y285" s="91"/>
      <c r="Z285" s="91"/>
      <c r="AA285" s="91"/>
    </row>
    <row r="286" spans="2:27" s="92" customFormat="1" ht="9.75"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  <c r="X286" s="91"/>
      <c r="Y286" s="91"/>
      <c r="Z286" s="91"/>
      <c r="AA286" s="91"/>
    </row>
    <row r="287" spans="2:27" s="92" customFormat="1" ht="9.75"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  <c r="X287" s="91"/>
      <c r="Y287" s="91"/>
      <c r="Z287" s="91"/>
      <c r="AA287" s="91"/>
    </row>
    <row r="288" spans="2:27" s="92" customFormat="1" ht="9.75"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  <c r="X288" s="91"/>
      <c r="Y288" s="91"/>
      <c r="Z288" s="91"/>
      <c r="AA288" s="91"/>
    </row>
    <row r="289" spans="2:27" s="92" customFormat="1" ht="9.75"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  <c r="X289" s="91"/>
      <c r="Y289" s="91"/>
      <c r="Z289" s="91"/>
      <c r="AA289" s="91"/>
    </row>
    <row r="290" spans="2:27" s="92" customFormat="1" ht="9.75"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  <c r="X290" s="91"/>
      <c r="Y290" s="91"/>
      <c r="Z290" s="91"/>
      <c r="AA290" s="91"/>
    </row>
    <row r="291" spans="2:27" s="92" customFormat="1" ht="9.75"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  <c r="X291" s="91"/>
      <c r="Y291" s="91"/>
      <c r="Z291" s="91"/>
      <c r="AA291" s="91"/>
    </row>
    <row r="292" spans="2:27" s="92" customFormat="1" ht="9.75"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  <c r="X292" s="91"/>
      <c r="Y292" s="91"/>
      <c r="Z292" s="91"/>
      <c r="AA292" s="91"/>
    </row>
    <row r="293" spans="2:27" s="92" customFormat="1" ht="9.75"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  <c r="X293" s="91"/>
      <c r="Y293" s="91"/>
      <c r="Z293" s="91"/>
      <c r="AA293" s="91"/>
    </row>
    <row r="294" spans="2:27" s="92" customFormat="1" ht="9.75"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  <c r="X294" s="91"/>
      <c r="Y294" s="91"/>
      <c r="Z294" s="91"/>
      <c r="AA294" s="91"/>
    </row>
    <row r="295" spans="2:27" s="92" customFormat="1" ht="9.75"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  <c r="X295" s="91"/>
      <c r="Y295" s="91"/>
      <c r="Z295" s="91"/>
      <c r="AA295" s="91"/>
    </row>
    <row r="296" spans="2:27" s="92" customFormat="1" ht="9.75"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  <c r="X296" s="91"/>
      <c r="Y296" s="91"/>
      <c r="Z296" s="91"/>
      <c r="AA296" s="91"/>
    </row>
    <row r="297" spans="2:27" s="92" customFormat="1" ht="9.75"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  <c r="X297" s="91"/>
      <c r="Y297" s="91"/>
      <c r="Z297" s="91"/>
      <c r="AA297" s="91"/>
    </row>
    <row r="298" spans="2:27" s="92" customFormat="1" ht="9.75"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  <c r="X298" s="91"/>
      <c r="Y298" s="91"/>
      <c r="Z298" s="91"/>
      <c r="AA298" s="91"/>
    </row>
    <row r="299" spans="2:27" s="92" customFormat="1" ht="9.75"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  <c r="X299" s="91"/>
      <c r="Y299" s="91"/>
      <c r="Z299" s="91"/>
      <c r="AA299" s="91"/>
    </row>
    <row r="300" spans="2:27" s="92" customFormat="1" ht="9.75"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  <c r="X300" s="91"/>
      <c r="Y300" s="91"/>
      <c r="Z300" s="91"/>
      <c r="AA300" s="91"/>
    </row>
    <row r="301" spans="2:27" s="92" customFormat="1" ht="9.75"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  <c r="X301" s="91"/>
      <c r="Y301" s="91"/>
      <c r="Z301" s="91"/>
      <c r="AA301" s="91"/>
    </row>
    <row r="302" spans="2:27" s="92" customFormat="1" ht="9.75"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  <c r="X302" s="91"/>
      <c r="Y302" s="91"/>
      <c r="Z302" s="91"/>
      <c r="AA302" s="91"/>
    </row>
    <row r="303" spans="2:27" s="92" customFormat="1" ht="9.75"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  <c r="X303" s="91"/>
      <c r="Y303" s="91"/>
      <c r="Z303" s="91"/>
      <c r="AA303" s="91"/>
    </row>
    <row r="304" spans="2:27" s="92" customFormat="1" ht="9.75"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  <c r="X304" s="91"/>
      <c r="Y304" s="91"/>
      <c r="Z304" s="91"/>
      <c r="AA304" s="91"/>
    </row>
    <row r="305" spans="2:27" s="92" customFormat="1" ht="9.75"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  <c r="X305" s="91"/>
      <c r="Y305" s="91"/>
      <c r="Z305" s="91"/>
      <c r="AA305" s="91"/>
    </row>
    <row r="306" spans="2:27" s="92" customFormat="1" ht="9.75"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  <c r="Z306" s="91"/>
      <c r="AA306" s="91"/>
    </row>
    <row r="307" spans="2:27" s="92" customFormat="1" ht="9.75"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  <c r="X307" s="91"/>
      <c r="Y307" s="91"/>
      <c r="Z307" s="91"/>
      <c r="AA307" s="91"/>
    </row>
    <row r="308" spans="2:27" s="92" customFormat="1" ht="9.75"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  <c r="X308" s="91"/>
      <c r="Y308" s="91"/>
      <c r="Z308" s="91"/>
      <c r="AA308" s="91"/>
    </row>
    <row r="309" spans="2:27" s="92" customFormat="1" ht="9.75"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  <c r="X309" s="91"/>
      <c r="Y309" s="91"/>
      <c r="Z309" s="91"/>
      <c r="AA309" s="91"/>
    </row>
    <row r="310" spans="2:27" s="92" customFormat="1" ht="9.75"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  <c r="X310" s="91"/>
      <c r="Y310" s="91"/>
      <c r="Z310" s="91"/>
      <c r="AA310" s="91"/>
    </row>
    <row r="311" spans="2:27" s="92" customFormat="1" ht="9.75"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  <c r="X311" s="91"/>
      <c r="Y311" s="91"/>
      <c r="Z311" s="91"/>
      <c r="AA311" s="91"/>
    </row>
    <row r="312" spans="2:27" s="92" customFormat="1" ht="9.75"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  <c r="X312" s="91"/>
      <c r="Y312" s="91"/>
      <c r="Z312" s="91"/>
      <c r="AA312" s="91"/>
    </row>
    <row r="313" spans="2:27" s="92" customFormat="1" ht="9.75"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  <c r="X313" s="91"/>
      <c r="Y313" s="91"/>
      <c r="Z313" s="91"/>
      <c r="AA313" s="91"/>
    </row>
    <row r="314" spans="2:27" s="92" customFormat="1" ht="9.75"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  <c r="X314" s="91"/>
      <c r="Y314" s="91"/>
      <c r="Z314" s="91"/>
      <c r="AA314" s="91"/>
    </row>
    <row r="315" spans="2:27" s="92" customFormat="1" ht="9.75"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  <c r="X315" s="91"/>
      <c r="Y315" s="91"/>
      <c r="Z315" s="91"/>
      <c r="AA315" s="91"/>
    </row>
    <row r="316" spans="2:27" s="92" customFormat="1" ht="9.75"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  <c r="X316" s="91"/>
      <c r="Y316" s="91"/>
      <c r="Z316" s="91"/>
      <c r="AA316" s="91"/>
    </row>
    <row r="317" spans="2:27" s="92" customFormat="1" ht="9.75"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  <c r="X317" s="91"/>
      <c r="Y317" s="91"/>
      <c r="Z317" s="91"/>
      <c r="AA317" s="91"/>
    </row>
    <row r="318" spans="2:27" s="92" customFormat="1" ht="9.75"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  <c r="X318" s="91"/>
      <c r="Y318" s="91"/>
      <c r="Z318" s="91"/>
      <c r="AA318" s="91"/>
    </row>
    <row r="319" spans="2:27" s="92" customFormat="1" ht="9.75"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  <c r="X319" s="91"/>
      <c r="Y319" s="91"/>
      <c r="Z319" s="91"/>
      <c r="AA319" s="91"/>
    </row>
    <row r="320" spans="2:27" s="92" customFormat="1" ht="9.75"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  <c r="X320" s="91"/>
      <c r="Y320" s="91"/>
      <c r="Z320" s="91"/>
      <c r="AA320" s="91"/>
    </row>
    <row r="321" spans="2:27" s="92" customFormat="1" ht="9.75"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  <c r="X321" s="91"/>
      <c r="Y321" s="91"/>
      <c r="Z321" s="91"/>
      <c r="AA321" s="91"/>
    </row>
    <row r="322" spans="2:27" s="92" customFormat="1" ht="9.75"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  <c r="X322" s="91"/>
      <c r="Y322" s="91"/>
      <c r="Z322" s="91"/>
      <c r="AA322" s="91"/>
    </row>
    <row r="323" spans="2:27" s="92" customFormat="1" ht="9.75"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  <c r="X323" s="91"/>
      <c r="Y323" s="91"/>
      <c r="Z323" s="91"/>
      <c r="AA323" s="91"/>
    </row>
    <row r="324" spans="2:27" s="92" customFormat="1" ht="9.75"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  <c r="X324" s="91"/>
      <c r="Y324" s="91"/>
      <c r="Z324" s="91"/>
      <c r="AA324" s="91"/>
    </row>
    <row r="325" spans="2:27" s="92" customFormat="1" ht="9.75"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  <c r="X325" s="91"/>
      <c r="Y325" s="91"/>
      <c r="Z325" s="91"/>
      <c r="AA325" s="91"/>
    </row>
    <row r="326" spans="2:27" s="92" customFormat="1" ht="9.75"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  <c r="X326" s="91"/>
      <c r="Y326" s="91"/>
      <c r="Z326" s="91"/>
      <c r="AA326" s="91"/>
    </row>
    <row r="327" spans="2:27" s="92" customFormat="1" ht="9.75"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  <c r="X327" s="91"/>
      <c r="Y327" s="91"/>
      <c r="Z327" s="91"/>
      <c r="AA327" s="91"/>
    </row>
    <row r="328" spans="2:27" s="92" customFormat="1" ht="9.75"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  <c r="X328" s="91"/>
      <c r="Y328" s="91"/>
      <c r="Z328" s="91"/>
      <c r="AA328" s="91"/>
    </row>
    <row r="329" spans="2:27" s="92" customFormat="1" ht="9.75"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  <c r="X329" s="91"/>
      <c r="Y329" s="91"/>
      <c r="Z329" s="91"/>
      <c r="AA329" s="91"/>
    </row>
    <row r="330" spans="2:27" s="92" customFormat="1" ht="9.75"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  <c r="X330" s="91"/>
      <c r="Y330" s="91"/>
      <c r="Z330" s="91"/>
      <c r="AA330" s="91"/>
    </row>
    <row r="331" spans="2:27" s="92" customFormat="1" ht="9.75"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  <c r="X331" s="91"/>
      <c r="Y331" s="91"/>
      <c r="Z331" s="91"/>
      <c r="AA331" s="91"/>
    </row>
    <row r="332" spans="2:27" s="92" customFormat="1" ht="9.75"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  <c r="X332" s="91"/>
      <c r="Y332" s="91"/>
      <c r="Z332" s="91"/>
      <c r="AA332" s="91"/>
    </row>
    <row r="333" spans="2:27" s="92" customFormat="1" ht="9.75"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  <c r="X333" s="91"/>
      <c r="Y333" s="91"/>
      <c r="Z333" s="91"/>
      <c r="AA333" s="91"/>
    </row>
    <row r="334" spans="2:27" s="92" customFormat="1" ht="9.75"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  <c r="X334" s="91"/>
      <c r="Y334" s="91"/>
      <c r="Z334" s="91"/>
      <c r="AA334" s="91"/>
    </row>
    <row r="335" spans="2:27" s="92" customFormat="1" ht="9.75"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  <c r="X335" s="91"/>
      <c r="Y335" s="91"/>
      <c r="Z335" s="91"/>
      <c r="AA335" s="91"/>
    </row>
    <row r="336" spans="2:27" s="92" customFormat="1" ht="9.75"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  <c r="X336" s="91"/>
      <c r="Y336" s="91"/>
      <c r="Z336" s="91"/>
      <c r="AA336" s="91"/>
    </row>
    <row r="337" spans="2:27" s="92" customFormat="1" ht="9.75"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  <c r="X337" s="91"/>
      <c r="Y337" s="91"/>
      <c r="Z337" s="91"/>
      <c r="AA337" s="91"/>
    </row>
    <row r="338" spans="2:27" s="92" customFormat="1" ht="9.75"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  <c r="X338" s="91"/>
      <c r="Y338" s="91"/>
      <c r="Z338" s="91"/>
      <c r="AA338" s="91"/>
    </row>
    <row r="339" spans="2:27" s="92" customFormat="1" ht="9.75"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  <c r="X339" s="91"/>
      <c r="Y339" s="91"/>
      <c r="Z339" s="91"/>
      <c r="AA339" s="91"/>
    </row>
    <row r="340" spans="2:27" s="92" customFormat="1" ht="9.75"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  <c r="X340" s="91"/>
      <c r="Y340" s="91"/>
      <c r="Z340" s="91"/>
      <c r="AA340" s="91"/>
    </row>
    <row r="341" spans="2:27" s="92" customFormat="1" ht="9.75"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  <c r="X341" s="91"/>
      <c r="Y341" s="91"/>
      <c r="Z341" s="91"/>
      <c r="AA341" s="91"/>
    </row>
    <row r="342" spans="2:27" s="92" customFormat="1" ht="9.75"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91"/>
      <c r="Z342" s="91"/>
      <c r="AA342" s="91"/>
    </row>
    <row r="343" spans="2:27" s="92" customFormat="1" ht="9.75"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  <c r="X343" s="91"/>
      <c r="Y343" s="91"/>
      <c r="Z343" s="91"/>
      <c r="AA343" s="91"/>
    </row>
    <row r="344" spans="2:27" s="92" customFormat="1" ht="9.75"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  <c r="X344" s="91"/>
      <c r="Y344" s="91"/>
      <c r="Z344" s="91"/>
      <c r="AA344" s="91"/>
    </row>
    <row r="345" spans="2:27" s="92" customFormat="1" ht="9.75"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  <c r="X345" s="91"/>
      <c r="Y345" s="91"/>
      <c r="Z345" s="91"/>
      <c r="AA345" s="91"/>
    </row>
    <row r="346" spans="2:27" s="92" customFormat="1" ht="9.75"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  <c r="X346" s="91"/>
      <c r="Y346" s="91"/>
      <c r="Z346" s="91"/>
      <c r="AA346" s="91"/>
    </row>
    <row r="347" spans="2:27" s="92" customFormat="1" ht="9.75"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  <c r="X347" s="91"/>
      <c r="Y347" s="91"/>
      <c r="Z347" s="91"/>
      <c r="AA347" s="91"/>
    </row>
    <row r="348" spans="2:27" s="92" customFormat="1" ht="9.75"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  <c r="X348" s="91"/>
      <c r="Y348" s="91"/>
      <c r="Z348" s="91"/>
      <c r="AA348" s="91"/>
    </row>
    <row r="349" spans="2:27" s="92" customFormat="1" ht="9.75"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  <c r="X349" s="91"/>
      <c r="Y349" s="91"/>
      <c r="Z349" s="91"/>
      <c r="AA349" s="91"/>
    </row>
    <row r="350" spans="2:27" s="92" customFormat="1" ht="9.75"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  <c r="Z350" s="91"/>
      <c r="AA350" s="91"/>
    </row>
    <row r="351" spans="2:27" s="92" customFormat="1" ht="9.75"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  <c r="X351" s="91"/>
      <c r="Y351" s="91"/>
      <c r="Z351" s="91"/>
      <c r="AA351" s="91"/>
    </row>
    <row r="352" spans="2:27" s="92" customFormat="1" ht="9.75"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  <c r="X352" s="91"/>
      <c r="Y352" s="91"/>
      <c r="Z352" s="91"/>
      <c r="AA352" s="91"/>
    </row>
    <row r="353" spans="2:27" s="92" customFormat="1" ht="9.75"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  <c r="X353" s="91"/>
      <c r="Y353" s="91"/>
      <c r="Z353" s="91"/>
      <c r="AA353" s="91"/>
    </row>
    <row r="354" spans="2:27" s="92" customFormat="1" ht="9.75"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  <c r="X354" s="91"/>
      <c r="Y354" s="91"/>
      <c r="Z354" s="91"/>
      <c r="AA354" s="91"/>
    </row>
    <row r="355" spans="2:27" s="92" customFormat="1" ht="9.75"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  <c r="X355" s="91"/>
      <c r="Y355" s="91"/>
      <c r="Z355" s="91"/>
      <c r="AA355" s="91"/>
    </row>
    <row r="356" spans="2:27" s="92" customFormat="1" ht="9.75"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  <c r="X356" s="91"/>
      <c r="Y356" s="91"/>
      <c r="Z356" s="91"/>
      <c r="AA356" s="91"/>
    </row>
    <row r="357" spans="2:27" s="92" customFormat="1" ht="9.75"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  <c r="X357" s="91"/>
      <c r="Y357" s="91"/>
      <c r="Z357" s="91"/>
      <c r="AA357" s="91"/>
    </row>
    <row r="358" spans="2:27" s="92" customFormat="1" ht="9.75"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  <c r="X358" s="91"/>
      <c r="Y358" s="91"/>
      <c r="Z358" s="91"/>
      <c r="AA358" s="91"/>
    </row>
    <row r="359" spans="2:27" s="92" customFormat="1" ht="9.75"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  <c r="X359" s="91"/>
      <c r="Y359" s="91"/>
      <c r="Z359" s="91"/>
      <c r="AA359" s="91"/>
    </row>
    <row r="360" spans="2:27" s="92" customFormat="1" ht="9.75"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  <c r="X360" s="91"/>
      <c r="Y360" s="91"/>
      <c r="Z360" s="91"/>
      <c r="AA360" s="91"/>
    </row>
    <row r="361" spans="2:27" s="92" customFormat="1" ht="9.75"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  <c r="X361" s="91"/>
      <c r="Y361" s="91"/>
      <c r="Z361" s="91"/>
      <c r="AA361" s="91"/>
    </row>
    <row r="362" spans="2:27" s="92" customFormat="1" ht="9.75"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  <c r="X362" s="91"/>
      <c r="Y362" s="91"/>
      <c r="Z362" s="91"/>
      <c r="AA362" s="91"/>
    </row>
    <row r="363" spans="2:27" s="92" customFormat="1" ht="9.75"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  <c r="X363" s="91"/>
      <c r="Y363" s="91"/>
      <c r="Z363" s="91"/>
      <c r="AA363" s="91"/>
    </row>
    <row r="364" spans="2:27" s="92" customFormat="1" ht="9.75"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  <c r="X364" s="91"/>
      <c r="Y364" s="91"/>
      <c r="Z364" s="91"/>
      <c r="AA364" s="91"/>
    </row>
    <row r="365" spans="2:27" s="92" customFormat="1" ht="9.75"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  <c r="X365" s="91"/>
      <c r="Y365" s="91"/>
      <c r="Z365" s="91"/>
      <c r="AA365" s="91"/>
    </row>
    <row r="366" spans="2:27" s="92" customFormat="1" ht="9.75"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  <c r="X366" s="91"/>
      <c r="Y366" s="91"/>
      <c r="Z366" s="91"/>
      <c r="AA366" s="91"/>
    </row>
    <row r="367" spans="2:27" s="92" customFormat="1" ht="9.75"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  <c r="X367" s="91"/>
      <c r="Y367" s="91"/>
      <c r="Z367" s="91"/>
      <c r="AA367" s="91"/>
    </row>
    <row r="368" spans="2:27" s="92" customFormat="1" ht="9.75"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  <c r="X368" s="91"/>
      <c r="Y368" s="91"/>
      <c r="Z368" s="91"/>
      <c r="AA368" s="91"/>
    </row>
    <row r="369" spans="2:27" s="92" customFormat="1" ht="9.75"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  <c r="X369" s="91"/>
      <c r="Y369" s="91"/>
      <c r="Z369" s="91"/>
      <c r="AA369" s="91"/>
    </row>
    <row r="370" spans="2:27" s="92" customFormat="1" ht="9.75"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  <c r="X370" s="91"/>
      <c r="Y370" s="91"/>
      <c r="Z370" s="91"/>
      <c r="AA370" s="91"/>
    </row>
    <row r="371" spans="2:27" s="92" customFormat="1" ht="9.75"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  <c r="X371" s="91"/>
      <c r="Y371" s="91"/>
      <c r="Z371" s="91"/>
      <c r="AA371" s="91"/>
    </row>
    <row r="372" spans="2:27" s="92" customFormat="1" ht="9.75"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  <c r="X372" s="91"/>
      <c r="Y372" s="91"/>
      <c r="Z372" s="91"/>
      <c r="AA372" s="91"/>
    </row>
    <row r="373" spans="2:27" s="92" customFormat="1" ht="9.75"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  <c r="X373" s="91"/>
      <c r="Y373" s="91"/>
      <c r="Z373" s="91"/>
      <c r="AA373" s="91"/>
    </row>
    <row r="374" spans="2:27" s="92" customFormat="1" ht="9.75"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  <c r="X374" s="91"/>
      <c r="Y374" s="91"/>
      <c r="Z374" s="91"/>
      <c r="AA374" s="91"/>
    </row>
    <row r="375" spans="2:27" s="92" customFormat="1" ht="9.75"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  <c r="X375" s="91"/>
      <c r="Y375" s="91"/>
      <c r="Z375" s="91"/>
      <c r="AA375" s="91"/>
    </row>
    <row r="376" spans="2:27" s="92" customFormat="1" ht="9.75"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  <c r="X376" s="91"/>
      <c r="Y376" s="91"/>
      <c r="Z376" s="91"/>
      <c r="AA376" s="91"/>
    </row>
    <row r="377" spans="2:27" s="92" customFormat="1" ht="9.75"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  <c r="X377" s="91"/>
      <c r="Y377" s="91"/>
      <c r="Z377" s="91"/>
      <c r="AA377" s="91"/>
    </row>
    <row r="378" spans="2:27" s="92" customFormat="1" ht="9.75"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  <c r="X378" s="91"/>
      <c r="Y378" s="91"/>
      <c r="Z378" s="91"/>
      <c r="AA378" s="91"/>
    </row>
    <row r="379" spans="2:27" s="92" customFormat="1" ht="9.75"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  <c r="X379" s="91"/>
      <c r="Y379" s="91"/>
      <c r="Z379" s="91"/>
      <c r="AA379" s="91"/>
    </row>
    <row r="380" spans="2:27" s="92" customFormat="1" ht="9.75"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  <c r="X380" s="91"/>
      <c r="Y380" s="91"/>
      <c r="Z380" s="91"/>
      <c r="AA380" s="91"/>
    </row>
    <row r="381" spans="2:27" s="92" customFormat="1" ht="9.75"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  <c r="X381" s="91"/>
      <c r="Y381" s="91"/>
      <c r="Z381" s="91"/>
      <c r="AA381" s="91"/>
    </row>
    <row r="382" spans="2:27" s="92" customFormat="1" ht="9.75"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  <c r="X382" s="91"/>
      <c r="Y382" s="91"/>
      <c r="Z382" s="91"/>
      <c r="AA382" s="91"/>
    </row>
    <row r="383" spans="2:27" s="92" customFormat="1" ht="9.75"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  <c r="X383" s="91"/>
      <c r="Y383" s="91"/>
      <c r="Z383" s="91"/>
      <c r="AA383" s="91"/>
    </row>
    <row r="384" spans="2:27" s="92" customFormat="1" ht="9.75"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  <c r="Z384" s="91"/>
      <c r="AA384" s="91"/>
    </row>
    <row r="385" spans="2:27" s="92" customFormat="1" ht="9.75"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  <c r="X385" s="91"/>
      <c r="Y385" s="91"/>
      <c r="Z385" s="91"/>
      <c r="AA385" s="91"/>
    </row>
    <row r="386" spans="2:27" s="92" customFormat="1" ht="9.75"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  <c r="X386" s="91"/>
      <c r="Y386" s="91"/>
      <c r="Z386" s="91"/>
      <c r="AA386" s="91"/>
    </row>
    <row r="387" spans="2:27" s="92" customFormat="1" ht="9.75"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  <c r="X387" s="91"/>
      <c r="Y387" s="91"/>
      <c r="Z387" s="91"/>
      <c r="AA387" s="91"/>
    </row>
    <row r="388" spans="2:27" s="92" customFormat="1" ht="9.75"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  <c r="X388" s="91"/>
      <c r="Y388" s="91"/>
      <c r="Z388" s="91"/>
      <c r="AA388" s="91"/>
    </row>
    <row r="389" spans="2:27" s="92" customFormat="1" ht="9.75"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  <c r="X389" s="91"/>
      <c r="Y389" s="91"/>
      <c r="Z389" s="91"/>
      <c r="AA389" s="91"/>
    </row>
    <row r="390" spans="2:27" s="92" customFormat="1" ht="9.75"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  <c r="X390" s="91"/>
      <c r="Y390" s="91"/>
      <c r="Z390" s="91"/>
      <c r="AA390" s="91"/>
    </row>
    <row r="391" spans="2:27" s="92" customFormat="1" ht="9.75"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  <c r="X391" s="91"/>
      <c r="Y391" s="91"/>
      <c r="Z391" s="91"/>
      <c r="AA391" s="91"/>
    </row>
    <row r="392" spans="2:27" s="92" customFormat="1" ht="9.75"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  <c r="X392" s="91"/>
      <c r="Y392" s="91"/>
      <c r="Z392" s="91"/>
      <c r="AA392" s="91"/>
    </row>
    <row r="393" spans="2:27" s="92" customFormat="1" ht="9.75"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  <c r="X393" s="91"/>
      <c r="Y393" s="91"/>
      <c r="Z393" s="91"/>
      <c r="AA393" s="91"/>
    </row>
    <row r="394" spans="2:27" s="92" customFormat="1" ht="9.75"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  <c r="X394" s="91"/>
      <c r="Y394" s="91"/>
      <c r="Z394" s="91"/>
      <c r="AA394" s="91"/>
    </row>
    <row r="395" spans="2:27" s="92" customFormat="1" ht="9.75"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  <c r="X395" s="91"/>
      <c r="Y395" s="91"/>
      <c r="Z395" s="91"/>
      <c r="AA395" s="91"/>
    </row>
    <row r="396" spans="2:27" s="92" customFormat="1" ht="9.75"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  <c r="X396" s="91"/>
      <c r="Y396" s="91"/>
      <c r="Z396" s="91"/>
      <c r="AA396" s="91"/>
    </row>
    <row r="397" spans="2:27" s="92" customFormat="1" ht="9.75"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  <c r="X397" s="91"/>
      <c r="Y397" s="91"/>
      <c r="Z397" s="91"/>
      <c r="AA397" s="91"/>
    </row>
    <row r="398" spans="2:27" s="92" customFormat="1" ht="9.75"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  <c r="X398" s="91"/>
      <c r="Y398" s="91"/>
      <c r="Z398" s="91"/>
      <c r="AA398" s="91"/>
    </row>
    <row r="399" spans="2:27" s="92" customFormat="1" ht="9.75"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  <c r="X399" s="91"/>
      <c r="Y399" s="91"/>
      <c r="Z399" s="91"/>
      <c r="AA399" s="91"/>
    </row>
    <row r="400" spans="2:27" s="92" customFormat="1" ht="9.75"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  <c r="X400" s="91"/>
      <c r="Y400" s="91"/>
      <c r="Z400" s="91"/>
      <c r="AA400" s="91"/>
    </row>
    <row r="401" spans="2:27" s="92" customFormat="1" ht="9.75"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  <c r="X401" s="91"/>
      <c r="Y401" s="91"/>
      <c r="Z401" s="91"/>
      <c r="AA401" s="91"/>
    </row>
    <row r="402" spans="2:27" s="92" customFormat="1" ht="9.75"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  <c r="X402" s="91"/>
      <c r="Y402" s="91"/>
      <c r="Z402" s="91"/>
      <c r="AA402" s="91"/>
    </row>
    <row r="403" spans="2:27" s="92" customFormat="1" ht="9.75"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  <c r="X403" s="91"/>
      <c r="Y403" s="91"/>
      <c r="Z403" s="91"/>
      <c r="AA403" s="91"/>
    </row>
    <row r="404" spans="2:27" s="92" customFormat="1" ht="9.75"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  <c r="X404" s="91"/>
      <c r="Y404" s="91"/>
      <c r="Z404" s="91"/>
      <c r="AA404" s="91"/>
    </row>
    <row r="405" spans="2:27" s="92" customFormat="1" ht="9.75"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  <c r="X405" s="91"/>
      <c r="Y405" s="91"/>
      <c r="Z405" s="91"/>
      <c r="AA405" s="91"/>
    </row>
    <row r="406" spans="2:27" s="92" customFormat="1" ht="9.75"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  <c r="X406" s="91"/>
      <c r="Y406" s="91"/>
      <c r="Z406" s="91"/>
      <c r="AA406" s="91"/>
    </row>
    <row r="407" spans="2:27" s="92" customFormat="1" ht="9.75"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  <c r="X407" s="91"/>
      <c r="Y407" s="91"/>
      <c r="Z407" s="91"/>
      <c r="AA407" s="91"/>
    </row>
    <row r="408" spans="2:27" s="92" customFormat="1" ht="9.75"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  <c r="X408" s="91"/>
      <c r="Y408" s="91"/>
      <c r="Z408" s="91"/>
      <c r="AA408" s="91"/>
    </row>
    <row r="409" spans="2:27" s="92" customFormat="1" ht="9.75"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  <c r="X409" s="91"/>
      <c r="Y409" s="91"/>
      <c r="Z409" s="91"/>
      <c r="AA409" s="91"/>
    </row>
    <row r="410" spans="2:27" s="92" customFormat="1" ht="9.75"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  <c r="X410" s="91"/>
      <c r="Y410" s="91"/>
      <c r="Z410" s="91"/>
      <c r="AA410" s="91"/>
    </row>
    <row r="411" spans="2:27" s="92" customFormat="1" ht="9.75"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  <c r="X411" s="91"/>
      <c r="Y411" s="91"/>
      <c r="Z411" s="91"/>
      <c r="AA411" s="91"/>
    </row>
    <row r="412" spans="2:27" s="92" customFormat="1" ht="9.75"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  <c r="X412" s="91"/>
      <c r="Y412" s="91"/>
      <c r="Z412" s="91"/>
      <c r="AA412" s="91"/>
    </row>
    <row r="413" spans="2:27" s="92" customFormat="1" ht="9.75"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  <c r="X413" s="91"/>
      <c r="Y413" s="91"/>
      <c r="Z413" s="91"/>
      <c r="AA413" s="91"/>
    </row>
    <row r="414" spans="2:27" s="92" customFormat="1" ht="9.75"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  <c r="X414" s="91"/>
      <c r="Y414" s="91"/>
      <c r="Z414" s="91"/>
      <c r="AA414" s="91"/>
    </row>
    <row r="415" spans="2:27" s="92" customFormat="1" ht="9.75"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  <c r="X415" s="91"/>
      <c r="Y415" s="91"/>
      <c r="Z415" s="91"/>
      <c r="AA415" s="91"/>
    </row>
    <row r="416" spans="2:27" s="92" customFormat="1" ht="9.75"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  <c r="X416" s="91"/>
      <c r="Y416" s="91"/>
      <c r="Z416" s="91"/>
      <c r="AA416" s="91"/>
    </row>
    <row r="417" spans="2:27" s="92" customFormat="1" ht="9.75"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  <c r="X417" s="91"/>
      <c r="Y417" s="91"/>
      <c r="Z417" s="91"/>
      <c r="AA417" s="91"/>
    </row>
    <row r="418" spans="2:27" s="92" customFormat="1" ht="9.75"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  <c r="Z418" s="91"/>
      <c r="AA418" s="91"/>
    </row>
    <row r="419" spans="2:27" s="92" customFormat="1" ht="9.75"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  <c r="X419" s="91"/>
      <c r="Y419" s="91"/>
      <c r="Z419" s="91"/>
      <c r="AA419" s="91"/>
    </row>
    <row r="420" spans="2:27" s="92" customFormat="1" ht="9.75"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  <c r="X420" s="91"/>
      <c r="Y420" s="91"/>
      <c r="Z420" s="91"/>
      <c r="AA420" s="91"/>
    </row>
    <row r="421" spans="2:27" s="92" customFormat="1" ht="9.75"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  <c r="X421" s="91"/>
      <c r="Y421" s="91"/>
      <c r="Z421" s="91"/>
      <c r="AA421" s="91"/>
    </row>
    <row r="422" spans="2:27" s="92" customFormat="1" ht="9.75"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  <c r="X422" s="91"/>
      <c r="Y422" s="91"/>
      <c r="Z422" s="91"/>
      <c r="AA422" s="91"/>
    </row>
    <row r="423" spans="2:27" s="92" customFormat="1" ht="9.75"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  <c r="X423" s="91"/>
      <c r="Y423" s="91"/>
      <c r="Z423" s="91"/>
      <c r="AA423" s="91"/>
    </row>
    <row r="424" spans="2:27" s="92" customFormat="1" ht="9.75"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  <c r="X424" s="91"/>
      <c r="Y424" s="91"/>
      <c r="Z424" s="91"/>
      <c r="AA424" s="91"/>
    </row>
    <row r="425" spans="2:27" s="92" customFormat="1" ht="9.75"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  <c r="X425" s="91"/>
      <c r="Y425" s="91"/>
      <c r="Z425" s="91"/>
      <c r="AA425" s="91"/>
    </row>
    <row r="426" spans="2:27" s="92" customFormat="1" ht="9.75"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  <c r="X426" s="91"/>
      <c r="Y426" s="91"/>
      <c r="Z426" s="91"/>
      <c r="AA426" s="91"/>
    </row>
    <row r="427" spans="2:27" s="92" customFormat="1" ht="9.75"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  <c r="X427" s="91"/>
      <c r="Y427" s="91"/>
      <c r="Z427" s="91"/>
      <c r="AA427" s="91"/>
    </row>
    <row r="428" spans="2:27" s="92" customFormat="1" ht="9.75"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  <c r="X428" s="91"/>
      <c r="Y428" s="91"/>
      <c r="Z428" s="91"/>
      <c r="AA428" s="91"/>
    </row>
    <row r="429" spans="2:27" s="92" customFormat="1" ht="9.75"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  <c r="X429" s="91"/>
      <c r="Y429" s="91"/>
      <c r="Z429" s="91"/>
      <c r="AA429" s="91"/>
    </row>
    <row r="430" spans="2:27" s="92" customFormat="1" ht="9.75"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  <c r="X430" s="91"/>
      <c r="Y430" s="91"/>
      <c r="Z430" s="91"/>
      <c r="AA430" s="91"/>
    </row>
    <row r="431" spans="2:27" s="92" customFormat="1" ht="9.75"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  <c r="X431" s="91"/>
      <c r="Y431" s="91"/>
      <c r="Z431" s="91"/>
      <c r="AA431" s="91"/>
    </row>
    <row r="432" spans="2:27" s="92" customFormat="1" ht="9.75"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  <c r="X432" s="91"/>
      <c r="Y432" s="91"/>
      <c r="Z432" s="91"/>
      <c r="AA432" s="91"/>
    </row>
    <row r="433" spans="2:27" s="92" customFormat="1" ht="9.75"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  <c r="X433" s="91"/>
      <c r="Y433" s="91"/>
      <c r="Z433" s="91"/>
      <c r="AA433" s="91"/>
    </row>
    <row r="434" spans="2:27" s="92" customFormat="1" ht="9.75"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  <c r="X434" s="91"/>
      <c r="Y434" s="91"/>
      <c r="Z434" s="91"/>
      <c r="AA434" s="91"/>
    </row>
    <row r="435" spans="2:27" s="92" customFormat="1" ht="9.75"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  <c r="X435" s="91"/>
      <c r="Y435" s="91"/>
      <c r="Z435" s="91"/>
      <c r="AA435" s="91"/>
    </row>
    <row r="436" spans="2:27" s="92" customFormat="1" ht="9.75"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  <c r="X436" s="91"/>
      <c r="Y436" s="91"/>
      <c r="Z436" s="91"/>
      <c r="AA436" s="91"/>
    </row>
    <row r="437" spans="2:27" s="92" customFormat="1" ht="9.75"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  <c r="X437" s="91"/>
      <c r="Y437" s="91"/>
      <c r="Z437" s="91"/>
      <c r="AA437" s="91"/>
    </row>
    <row r="438" spans="2:27" s="92" customFormat="1" ht="9.75"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  <c r="X438" s="91"/>
      <c r="Y438" s="91"/>
      <c r="Z438" s="91"/>
      <c r="AA438" s="91"/>
    </row>
    <row r="439" spans="2:27" s="92" customFormat="1" ht="9.75"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  <c r="X439" s="91"/>
      <c r="Y439" s="91"/>
      <c r="Z439" s="91"/>
      <c r="AA439" s="91"/>
    </row>
    <row r="440" spans="2:27" s="92" customFormat="1" ht="9.75"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  <c r="X440" s="91"/>
      <c r="Y440" s="91"/>
      <c r="Z440" s="91"/>
      <c r="AA440" s="91"/>
    </row>
    <row r="441" spans="2:27" s="92" customFormat="1" ht="9.75"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  <c r="X441" s="91"/>
      <c r="Y441" s="91"/>
      <c r="Z441" s="91"/>
      <c r="AA441" s="91"/>
    </row>
    <row r="442" spans="2:27" s="92" customFormat="1" ht="9.75"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  <c r="X442" s="91"/>
      <c r="Y442" s="91"/>
      <c r="Z442" s="91"/>
      <c r="AA442" s="91"/>
    </row>
    <row r="443" spans="2:27" s="92" customFormat="1" ht="9.75"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  <c r="X443" s="91"/>
      <c r="Y443" s="91"/>
      <c r="Z443" s="91"/>
      <c r="AA443" s="91"/>
    </row>
    <row r="444" spans="2:27" s="92" customFormat="1" ht="9.75"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  <c r="X444" s="91"/>
      <c r="Y444" s="91"/>
      <c r="Z444" s="91"/>
      <c r="AA444" s="91"/>
    </row>
    <row r="445" spans="2:27" s="92" customFormat="1" ht="9.75"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  <c r="X445" s="91"/>
      <c r="Y445" s="91"/>
      <c r="Z445" s="91"/>
      <c r="AA445" s="91"/>
    </row>
    <row r="446" spans="2:27" s="92" customFormat="1" ht="9.75"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  <c r="X446" s="91"/>
      <c r="Y446" s="91"/>
      <c r="Z446" s="91"/>
      <c r="AA446" s="91"/>
    </row>
    <row r="447" spans="2:27" s="92" customFormat="1" ht="9.75"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  <c r="X447" s="91"/>
      <c r="Y447" s="91"/>
      <c r="Z447" s="91"/>
      <c r="AA447" s="91"/>
    </row>
    <row r="448" spans="2:27" s="92" customFormat="1" ht="9.75"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  <c r="X448" s="91"/>
      <c r="Y448" s="91"/>
      <c r="Z448" s="91"/>
      <c r="AA448" s="91"/>
    </row>
    <row r="449" spans="2:27" s="92" customFormat="1" ht="9.75"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  <c r="X449" s="91"/>
      <c r="Y449" s="91"/>
      <c r="Z449" s="91"/>
      <c r="AA449" s="91"/>
    </row>
    <row r="450" spans="2:27" s="92" customFormat="1" ht="9.75"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  <c r="X450" s="91"/>
      <c r="Y450" s="91"/>
      <c r="Z450" s="91"/>
      <c r="AA450" s="91"/>
    </row>
    <row r="451" spans="2:27" s="92" customFormat="1" ht="9.75"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  <c r="X451" s="91"/>
      <c r="Y451" s="91"/>
      <c r="Z451" s="91"/>
      <c r="AA451" s="91"/>
    </row>
    <row r="452" spans="2:27" s="92" customFormat="1" ht="9.75"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  <c r="Z452" s="91"/>
      <c r="AA452" s="91"/>
    </row>
    <row r="453" spans="2:27" s="92" customFormat="1" ht="9.75"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  <c r="X453" s="91"/>
      <c r="Y453" s="91"/>
      <c r="Z453" s="91"/>
      <c r="AA453" s="91"/>
    </row>
    <row r="454" spans="2:27" s="92" customFormat="1" ht="9.75"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  <c r="X454" s="91"/>
      <c r="Y454" s="91"/>
      <c r="Z454" s="91"/>
      <c r="AA454" s="91"/>
    </row>
    <row r="455" spans="2:27" s="92" customFormat="1" ht="9.75"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  <c r="X455" s="91"/>
      <c r="Y455" s="91"/>
      <c r="Z455" s="91"/>
      <c r="AA455" s="91"/>
    </row>
    <row r="456" spans="2:27" s="92" customFormat="1" ht="9.75"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  <c r="X456" s="91"/>
      <c r="Y456" s="91"/>
      <c r="Z456" s="91"/>
      <c r="AA456" s="91"/>
    </row>
    <row r="457" spans="2:27" s="92" customFormat="1" ht="9.75"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  <c r="X457" s="91"/>
      <c r="Y457" s="91"/>
      <c r="Z457" s="91"/>
      <c r="AA457" s="91"/>
    </row>
    <row r="458" spans="2:27" s="92" customFormat="1" ht="9.75"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  <c r="X458" s="91"/>
      <c r="Y458" s="91"/>
      <c r="Z458" s="91"/>
      <c r="AA458" s="91"/>
    </row>
    <row r="459" spans="2:27" s="92" customFormat="1" ht="9.75"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  <c r="X459" s="91"/>
      <c r="Y459" s="91"/>
      <c r="Z459" s="91"/>
      <c r="AA459" s="91"/>
    </row>
    <row r="460" spans="2:27" s="92" customFormat="1" ht="9.75"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1"/>
      <c r="W460" s="91"/>
      <c r="X460" s="91"/>
      <c r="Y460" s="91"/>
      <c r="Z460" s="91"/>
      <c r="AA460" s="91"/>
    </row>
    <row r="461" spans="2:27" s="92" customFormat="1" ht="9.75"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1"/>
      <c r="W461" s="91"/>
      <c r="X461" s="91"/>
      <c r="Y461" s="91"/>
      <c r="Z461" s="91"/>
      <c r="AA461" s="91"/>
    </row>
    <row r="462" spans="2:27" s="92" customFormat="1" ht="9.75"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1"/>
      <c r="W462" s="91"/>
      <c r="X462" s="91"/>
      <c r="Y462" s="91"/>
      <c r="Z462" s="91"/>
      <c r="AA462" s="91"/>
    </row>
    <row r="463" spans="2:27" s="92" customFormat="1" ht="9.75"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1"/>
      <c r="W463" s="91"/>
      <c r="X463" s="91"/>
      <c r="Y463" s="91"/>
      <c r="Z463" s="91"/>
      <c r="AA463" s="91"/>
    </row>
    <row r="464" spans="2:27" s="92" customFormat="1" ht="9.75"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1"/>
      <c r="W464" s="91"/>
      <c r="X464" s="91"/>
      <c r="Y464" s="91"/>
      <c r="Z464" s="91"/>
      <c r="AA464" s="91"/>
    </row>
    <row r="465" spans="2:27" s="92" customFormat="1" ht="9.75"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1"/>
      <c r="W465" s="91"/>
      <c r="X465" s="91"/>
      <c r="Y465" s="91"/>
      <c r="Z465" s="91"/>
      <c r="AA465" s="91"/>
    </row>
    <row r="466" spans="2:27" s="92" customFormat="1" ht="9.75"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1"/>
      <c r="W466" s="91"/>
      <c r="X466" s="91"/>
      <c r="Y466" s="91"/>
      <c r="Z466" s="91"/>
      <c r="AA466" s="91"/>
    </row>
    <row r="467" spans="2:27" s="92" customFormat="1" ht="9.75"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1"/>
      <c r="W467" s="91"/>
      <c r="X467" s="91"/>
      <c r="Y467" s="91"/>
      <c r="Z467" s="91"/>
      <c r="AA467" s="91"/>
    </row>
    <row r="468" spans="2:27" s="92" customFormat="1" ht="9.75"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1"/>
      <c r="W468" s="91"/>
      <c r="X468" s="91"/>
      <c r="Y468" s="91"/>
      <c r="Z468" s="91"/>
      <c r="AA468" s="91"/>
    </row>
    <row r="469" spans="2:27" s="92" customFormat="1" ht="9.75"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1"/>
      <c r="W469" s="91"/>
      <c r="X469" s="91"/>
      <c r="Y469" s="91"/>
      <c r="Z469" s="91"/>
      <c r="AA469" s="91"/>
    </row>
    <row r="470" spans="2:27" s="92" customFormat="1" ht="9.75"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1"/>
      <c r="W470" s="91"/>
      <c r="X470" s="91"/>
      <c r="Y470" s="91"/>
      <c r="Z470" s="91"/>
      <c r="AA470" s="91"/>
    </row>
    <row r="471" spans="2:27" s="92" customFormat="1" ht="9.75"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1"/>
      <c r="W471" s="91"/>
      <c r="X471" s="91"/>
      <c r="Y471" s="91"/>
      <c r="Z471" s="91"/>
      <c r="AA471" s="91"/>
    </row>
    <row r="472" spans="2:27" s="92" customFormat="1" ht="9.75"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1"/>
      <c r="W472" s="91"/>
      <c r="X472" s="91"/>
      <c r="Y472" s="91"/>
      <c r="Z472" s="91"/>
      <c r="AA472" s="91"/>
    </row>
    <row r="473" spans="2:27" s="92" customFormat="1" ht="9.75"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1"/>
      <c r="W473" s="91"/>
      <c r="X473" s="91"/>
      <c r="Y473" s="91"/>
      <c r="Z473" s="91"/>
      <c r="AA473" s="91"/>
    </row>
    <row r="474" spans="2:27" s="92" customFormat="1" ht="9.75"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1"/>
      <c r="W474" s="91"/>
      <c r="X474" s="91"/>
      <c r="Y474" s="91"/>
      <c r="Z474" s="91"/>
      <c r="AA474" s="91"/>
    </row>
    <row r="475" spans="2:27" s="92" customFormat="1" ht="9.75"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1"/>
      <c r="W475" s="91"/>
      <c r="X475" s="91"/>
      <c r="Y475" s="91"/>
      <c r="Z475" s="91"/>
      <c r="AA475" s="91"/>
    </row>
    <row r="476" spans="2:27" s="92" customFormat="1" ht="9.75"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1"/>
      <c r="W476" s="91"/>
      <c r="X476" s="91"/>
      <c r="Y476" s="91"/>
      <c r="Z476" s="91"/>
      <c r="AA476" s="91"/>
    </row>
    <row r="477" spans="2:27" s="92" customFormat="1" ht="9.75"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1"/>
      <c r="W477" s="91"/>
      <c r="X477" s="91"/>
      <c r="Y477" s="91"/>
      <c r="Z477" s="91"/>
      <c r="AA477" s="91"/>
    </row>
    <row r="478" spans="2:27" s="92" customFormat="1" ht="9.75"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1"/>
      <c r="W478" s="91"/>
      <c r="X478" s="91"/>
      <c r="Y478" s="91"/>
      <c r="Z478" s="91"/>
      <c r="AA478" s="91"/>
    </row>
    <row r="479" spans="2:27" s="92" customFormat="1" ht="9.75"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1"/>
      <c r="W479" s="91"/>
      <c r="X479" s="91"/>
      <c r="Y479" s="91"/>
      <c r="Z479" s="91"/>
      <c r="AA479" s="91"/>
    </row>
    <row r="480" spans="2:27" s="92" customFormat="1" ht="9.75"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1"/>
      <c r="W480" s="91"/>
      <c r="X480" s="91"/>
      <c r="Y480" s="91"/>
      <c r="Z480" s="91"/>
      <c r="AA480" s="91"/>
    </row>
    <row r="481" spans="2:27" s="92" customFormat="1" ht="9.75"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1"/>
      <c r="W481" s="91"/>
      <c r="X481" s="91"/>
      <c r="Y481" s="91"/>
      <c r="Z481" s="91"/>
      <c r="AA481" s="91"/>
    </row>
    <row r="482" spans="2:27" s="92" customFormat="1" ht="9.75"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1"/>
      <c r="W482" s="91"/>
      <c r="X482" s="91"/>
      <c r="Y482" s="91"/>
      <c r="Z482" s="91"/>
      <c r="AA482" s="91"/>
    </row>
    <row r="483" spans="2:27" s="92" customFormat="1" ht="9.75"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1"/>
      <c r="W483" s="91"/>
      <c r="X483" s="91"/>
      <c r="Y483" s="91"/>
      <c r="Z483" s="91"/>
      <c r="AA483" s="91"/>
    </row>
    <row r="484" spans="2:27" s="92" customFormat="1" ht="9.75"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1"/>
      <c r="W484" s="91"/>
      <c r="X484" s="91"/>
      <c r="Y484" s="91"/>
      <c r="Z484" s="91"/>
      <c r="AA484" s="91"/>
    </row>
    <row r="485" spans="2:27" s="92" customFormat="1" ht="9.75"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1"/>
      <c r="W485" s="91"/>
      <c r="X485" s="91"/>
      <c r="Y485" s="91"/>
      <c r="Z485" s="91"/>
      <c r="AA485" s="91"/>
    </row>
    <row r="486" spans="2:27" s="92" customFormat="1" ht="9.75"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  <c r="Z486" s="91"/>
      <c r="AA486" s="91"/>
    </row>
    <row r="487" spans="2:27" s="92" customFormat="1" ht="9.75"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1"/>
      <c r="W487" s="91"/>
      <c r="X487" s="91"/>
      <c r="Y487" s="91"/>
      <c r="Z487" s="91"/>
      <c r="AA487" s="91"/>
    </row>
    <row r="488" spans="2:27" s="92" customFormat="1" ht="9.75"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1"/>
      <c r="W488" s="91"/>
      <c r="X488" s="91"/>
      <c r="Y488" s="91"/>
      <c r="Z488" s="91"/>
      <c r="AA488" s="91"/>
    </row>
    <row r="489" spans="2:27" s="92" customFormat="1" ht="9.75"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1"/>
      <c r="W489" s="91"/>
      <c r="X489" s="91"/>
      <c r="Y489" s="91"/>
      <c r="Z489" s="91"/>
      <c r="AA489" s="91"/>
    </row>
    <row r="490" spans="2:27" s="92" customFormat="1" ht="9.75"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1"/>
      <c r="W490" s="91"/>
      <c r="X490" s="91"/>
      <c r="Y490" s="91"/>
      <c r="Z490" s="91"/>
      <c r="AA490" s="91"/>
    </row>
    <row r="491" spans="2:27" s="92" customFormat="1" ht="9.75"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1"/>
      <c r="W491" s="91"/>
      <c r="X491" s="91"/>
      <c r="Y491" s="91"/>
      <c r="Z491" s="91"/>
      <c r="AA491" s="91"/>
    </row>
    <row r="492" spans="2:27" s="92" customFormat="1" ht="9.75"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1"/>
      <c r="W492" s="91"/>
      <c r="X492" s="91"/>
      <c r="Y492" s="91"/>
      <c r="Z492" s="91"/>
      <c r="AA492" s="91"/>
    </row>
    <row r="493" spans="2:27" s="92" customFormat="1" ht="9.75"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1"/>
      <c r="W493" s="91"/>
      <c r="X493" s="91"/>
      <c r="Y493" s="91"/>
      <c r="Z493" s="91"/>
      <c r="AA493" s="91"/>
    </row>
    <row r="494" spans="2:27" s="92" customFormat="1" ht="9.75"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1"/>
      <c r="W494" s="91"/>
      <c r="X494" s="91"/>
      <c r="Y494" s="91"/>
      <c r="Z494" s="91"/>
      <c r="AA494" s="91"/>
    </row>
    <row r="495" spans="2:27" s="92" customFormat="1" ht="9.75"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1"/>
      <c r="W495" s="91"/>
      <c r="X495" s="91"/>
      <c r="Y495" s="91"/>
      <c r="Z495" s="91"/>
      <c r="AA495" s="91"/>
    </row>
    <row r="496" spans="2:27" s="92" customFormat="1" ht="9.75"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1"/>
      <c r="W496" s="91"/>
      <c r="X496" s="91"/>
      <c r="Y496" s="91"/>
      <c r="Z496" s="91"/>
      <c r="AA496" s="91"/>
    </row>
    <row r="497" spans="2:27" s="92" customFormat="1" ht="9.75"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1"/>
      <c r="W497" s="91"/>
      <c r="X497" s="91"/>
      <c r="Y497" s="91"/>
      <c r="Z497" s="91"/>
      <c r="AA497" s="91"/>
    </row>
    <row r="498" spans="2:27" s="92" customFormat="1" ht="9.75"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1"/>
      <c r="W498" s="91"/>
      <c r="X498" s="91"/>
      <c r="Y498" s="91"/>
      <c r="Z498" s="91"/>
      <c r="AA498" s="91"/>
    </row>
    <row r="499" spans="2:27" s="92" customFormat="1" ht="9.75"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1"/>
      <c r="W499" s="91"/>
      <c r="X499" s="91"/>
      <c r="Y499" s="91"/>
      <c r="Z499" s="91"/>
      <c r="AA499" s="91"/>
    </row>
    <row r="500" spans="2:27" s="92" customFormat="1" ht="9.75"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1"/>
      <c r="W500" s="91"/>
      <c r="X500" s="91"/>
      <c r="Y500" s="91"/>
      <c r="Z500" s="91"/>
      <c r="AA500" s="91"/>
    </row>
    <row r="501" spans="2:27" s="92" customFormat="1" ht="9.75"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1"/>
      <c r="W501" s="91"/>
      <c r="X501" s="91"/>
      <c r="Y501" s="91"/>
      <c r="Z501" s="91"/>
      <c r="AA501" s="91"/>
    </row>
    <row r="502" spans="2:27" s="92" customFormat="1" ht="9.75"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1"/>
      <c r="W502" s="91"/>
      <c r="X502" s="91"/>
      <c r="Y502" s="91"/>
      <c r="Z502" s="91"/>
      <c r="AA502" s="91"/>
    </row>
    <row r="503" spans="2:27" s="92" customFormat="1" ht="9.75"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1"/>
      <c r="W503" s="91"/>
      <c r="X503" s="91"/>
      <c r="Y503" s="91"/>
      <c r="Z503" s="91"/>
      <c r="AA503" s="91"/>
    </row>
    <row r="504" spans="2:27" s="92" customFormat="1" ht="9.75"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1"/>
      <c r="W504" s="91"/>
      <c r="X504" s="91"/>
      <c r="Y504" s="91"/>
      <c r="Z504" s="91"/>
      <c r="AA504" s="91"/>
    </row>
    <row r="505" spans="2:27" s="92" customFormat="1" ht="9.75"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1"/>
      <c r="W505" s="91"/>
      <c r="X505" s="91"/>
      <c r="Y505" s="91"/>
      <c r="Z505" s="91"/>
      <c r="AA505" s="91"/>
    </row>
    <row r="506" spans="2:27" s="92" customFormat="1" ht="9.75"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1"/>
      <c r="W506" s="91"/>
      <c r="X506" s="91"/>
      <c r="Y506" s="91"/>
      <c r="Z506" s="91"/>
      <c r="AA506" s="91"/>
    </row>
    <row r="507" spans="2:27" s="92" customFormat="1" ht="9.75"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1"/>
      <c r="W507" s="91"/>
      <c r="X507" s="91"/>
      <c r="Y507" s="91"/>
      <c r="Z507" s="91"/>
      <c r="AA507" s="91"/>
    </row>
    <row r="508" spans="2:27" s="92" customFormat="1" ht="9.75"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1"/>
      <c r="W508" s="91"/>
      <c r="X508" s="91"/>
      <c r="Y508" s="91"/>
      <c r="Z508" s="91"/>
      <c r="AA508" s="91"/>
    </row>
    <row r="509" spans="2:27" s="92" customFormat="1" ht="9.75"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1"/>
      <c r="W509" s="91"/>
      <c r="X509" s="91"/>
      <c r="Y509" s="91"/>
      <c r="Z509" s="91"/>
      <c r="AA509" s="91"/>
    </row>
    <row r="510" spans="2:27" s="92" customFormat="1" ht="9.75"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1"/>
      <c r="W510" s="91"/>
      <c r="X510" s="91"/>
      <c r="Y510" s="91"/>
      <c r="Z510" s="91"/>
      <c r="AA510" s="91"/>
    </row>
    <row r="511" spans="2:27" s="92" customFormat="1" ht="9.75"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1"/>
      <c r="W511" s="91"/>
      <c r="X511" s="91"/>
      <c r="Y511" s="91"/>
      <c r="Z511" s="91"/>
      <c r="AA511" s="91"/>
    </row>
    <row r="512" spans="2:27" s="92" customFormat="1" ht="9.75"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1"/>
      <c r="W512" s="91"/>
      <c r="X512" s="91"/>
      <c r="Y512" s="91"/>
      <c r="Z512" s="91"/>
      <c r="AA512" s="91"/>
    </row>
    <row r="513" spans="2:27" s="92" customFormat="1" ht="9.75"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1"/>
      <c r="W513" s="91"/>
      <c r="X513" s="91"/>
      <c r="Y513" s="91"/>
      <c r="Z513" s="91"/>
      <c r="AA513" s="91"/>
    </row>
    <row r="514" spans="2:27" s="92" customFormat="1" ht="9.75"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1"/>
      <c r="W514" s="91"/>
      <c r="X514" s="91"/>
      <c r="Y514" s="91"/>
      <c r="Z514" s="91"/>
      <c r="AA514" s="91"/>
    </row>
    <row r="515" spans="2:27" s="92" customFormat="1" ht="9.75"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1"/>
      <c r="W515" s="91"/>
      <c r="X515" s="91"/>
      <c r="Y515" s="91"/>
      <c r="Z515" s="91"/>
      <c r="AA515" s="91"/>
    </row>
    <row r="516" spans="2:27" s="92" customFormat="1" ht="9.75"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1"/>
      <c r="W516" s="91"/>
      <c r="X516" s="91"/>
      <c r="Y516" s="91"/>
      <c r="Z516" s="91"/>
      <c r="AA516" s="91"/>
    </row>
    <row r="517" spans="2:27" s="92" customFormat="1" ht="9.75"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1"/>
      <c r="W517" s="91"/>
      <c r="X517" s="91"/>
      <c r="Y517" s="91"/>
      <c r="Z517" s="91"/>
      <c r="AA517" s="91"/>
    </row>
    <row r="518" spans="2:27" s="92" customFormat="1" ht="9.75"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1"/>
      <c r="W518" s="91"/>
      <c r="X518" s="91"/>
      <c r="Y518" s="91"/>
      <c r="Z518" s="91"/>
      <c r="AA518" s="91"/>
    </row>
    <row r="519" spans="2:27" s="92" customFormat="1" ht="9.75"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1"/>
      <c r="W519" s="91"/>
      <c r="X519" s="91"/>
      <c r="Y519" s="91"/>
      <c r="Z519" s="91"/>
      <c r="AA519" s="91"/>
    </row>
    <row r="520" spans="2:27" s="92" customFormat="1" ht="9.75"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  <c r="Z520" s="91"/>
      <c r="AA520" s="91"/>
    </row>
    <row r="521" spans="2:27" s="92" customFormat="1" ht="9.75"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1"/>
      <c r="W521" s="91"/>
      <c r="X521" s="91"/>
      <c r="Y521" s="91"/>
      <c r="Z521" s="91"/>
      <c r="AA521" s="91"/>
    </row>
    <row r="522" spans="2:27" s="92" customFormat="1" ht="9.75"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1"/>
      <c r="W522" s="91"/>
      <c r="X522" s="91"/>
      <c r="Y522" s="91"/>
      <c r="Z522" s="91"/>
      <c r="AA522" s="91"/>
    </row>
    <row r="523" spans="2:27" s="92" customFormat="1" ht="9.75"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1"/>
      <c r="W523" s="91"/>
      <c r="X523" s="91"/>
      <c r="Y523" s="91"/>
      <c r="Z523" s="91"/>
      <c r="AA523" s="91"/>
    </row>
    <row r="524" spans="2:27" s="92" customFormat="1" ht="9.75"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1"/>
      <c r="W524" s="91"/>
      <c r="X524" s="91"/>
      <c r="Y524" s="91"/>
      <c r="Z524" s="91"/>
      <c r="AA524" s="91"/>
    </row>
    <row r="525" spans="2:27" s="92" customFormat="1" ht="9.75"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1"/>
      <c r="W525" s="91"/>
      <c r="X525" s="91"/>
      <c r="Y525" s="91"/>
      <c r="Z525" s="91"/>
      <c r="AA525" s="91"/>
    </row>
    <row r="526" spans="2:27" s="92" customFormat="1" ht="9.75"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1"/>
      <c r="W526" s="91"/>
      <c r="X526" s="91"/>
      <c r="Y526" s="91"/>
      <c r="Z526" s="91"/>
      <c r="AA526" s="91"/>
    </row>
    <row r="527" spans="2:27" s="92" customFormat="1" ht="9.75"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1"/>
      <c r="W527" s="91"/>
      <c r="X527" s="91"/>
      <c r="Y527" s="91"/>
      <c r="Z527" s="91"/>
      <c r="AA527" s="91"/>
    </row>
    <row r="528" spans="2:27" s="92" customFormat="1" ht="9.75"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1"/>
      <c r="W528" s="91"/>
      <c r="X528" s="91"/>
      <c r="Y528" s="91"/>
      <c r="Z528" s="91"/>
      <c r="AA528" s="91"/>
    </row>
    <row r="529" spans="2:27" s="92" customFormat="1" ht="9.75"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1"/>
      <c r="W529" s="91"/>
      <c r="X529" s="91"/>
      <c r="Y529" s="91"/>
      <c r="Z529" s="91"/>
      <c r="AA529" s="91"/>
    </row>
    <row r="530" spans="2:27" s="92" customFormat="1" ht="9.75"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1"/>
      <c r="W530" s="91"/>
      <c r="X530" s="91"/>
      <c r="Y530" s="91"/>
      <c r="Z530" s="91"/>
      <c r="AA530" s="91"/>
    </row>
    <row r="531" spans="2:27" s="92" customFormat="1" ht="9.75"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1"/>
      <c r="W531" s="91"/>
      <c r="X531" s="91"/>
      <c r="Y531" s="91"/>
      <c r="Z531" s="91"/>
      <c r="AA531" s="91"/>
    </row>
    <row r="532" spans="2:27" s="92" customFormat="1" ht="9.75"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1"/>
      <c r="W532" s="91"/>
      <c r="X532" s="91"/>
      <c r="Y532" s="91"/>
      <c r="Z532" s="91"/>
      <c r="AA532" s="91"/>
    </row>
    <row r="533" spans="2:27" s="92" customFormat="1" ht="9.75"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1"/>
      <c r="W533" s="91"/>
      <c r="X533" s="91"/>
      <c r="Y533" s="91"/>
      <c r="Z533" s="91"/>
      <c r="AA533" s="91"/>
    </row>
    <row r="534" spans="2:27" s="92" customFormat="1" ht="9.75"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1"/>
      <c r="W534" s="91"/>
      <c r="X534" s="91"/>
      <c r="Y534" s="91"/>
      <c r="Z534" s="91"/>
      <c r="AA534" s="91"/>
    </row>
    <row r="535" spans="2:27" s="92" customFormat="1" ht="9.75"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1"/>
      <c r="W535" s="91"/>
      <c r="X535" s="91"/>
      <c r="Y535" s="91"/>
      <c r="Z535" s="91"/>
      <c r="AA535" s="91"/>
    </row>
    <row r="536" spans="2:27" s="92" customFormat="1" ht="9.75"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1"/>
      <c r="W536" s="91"/>
      <c r="X536" s="91"/>
      <c r="Y536" s="91"/>
      <c r="Z536" s="91"/>
      <c r="AA536" s="91"/>
    </row>
    <row r="537" spans="2:27" s="92" customFormat="1" ht="9.75"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1"/>
      <c r="W537" s="91"/>
      <c r="X537" s="91"/>
      <c r="Y537" s="91"/>
      <c r="Z537" s="91"/>
      <c r="AA537" s="91"/>
    </row>
    <row r="538" spans="2:27" s="92" customFormat="1" ht="9.75"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1"/>
      <c r="W538" s="91"/>
      <c r="X538" s="91"/>
      <c r="Y538" s="91"/>
      <c r="Z538" s="91"/>
      <c r="AA538" s="91"/>
    </row>
    <row r="539" spans="2:27" s="92" customFormat="1" ht="9.75"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1"/>
      <c r="W539" s="91"/>
      <c r="X539" s="91"/>
      <c r="Y539" s="91"/>
      <c r="Z539" s="91"/>
      <c r="AA539" s="91"/>
    </row>
    <row r="540" spans="2:27" s="92" customFormat="1" ht="9.75"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1"/>
      <c r="W540" s="91"/>
      <c r="X540" s="91"/>
      <c r="Y540" s="91"/>
      <c r="Z540" s="91"/>
      <c r="AA540" s="91"/>
    </row>
    <row r="541" spans="2:27" s="92" customFormat="1" ht="9.75"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1"/>
      <c r="W541" s="91"/>
      <c r="X541" s="91"/>
      <c r="Y541" s="91"/>
      <c r="Z541" s="91"/>
      <c r="AA541" s="91"/>
    </row>
    <row r="542" spans="2:27" s="92" customFormat="1" ht="9.75"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1"/>
      <c r="W542" s="91"/>
      <c r="X542" s="91"/>
      <c r="Y542" s="91"/>
      <c r="Z542" s="91"/>
      <c r="AA542" s="91"/>
    </row>
    <row r="543" spans="2:27" s="92" customFormat="1" ht="9.75"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1"/>
      <c r="W543" s="91"/>
      <c r="X543" s="91"/>
      <c r="Y543" s="91"/>
      <c r="Z543" s="91"/>
      <c r="AA543" s="91"/>
    </row>
    <row r="544" spans="2:27" s="92" customFormat="1" ht="9.75"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1"/>
      <c r="W544" s="91"/>
      <c r="X544" s="91"/>
      <c r="Y544" s="91"/>
      <c r="Z544" s="91"/>
      <c r="AA544" s="91"/>
    </row>
    <row r="545" spans="2:27" s="92" customFormat="1" ht="9.75"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1"/>
      <c r="W545" s="91"/>
      <c r="X545" s="91"/>
      <c r="Y545" s="91"/>
      <c r="Z545" s="91"/>
      <c r="AA545" s="91"/>
    </row>
    <row r="546" spans="2:27" s="92" customFormat="1" ht="9.75"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1"/>
      <c r="W546" s="91"/>
      <c r="X546" s="91"/>
      <c r="Y546" s="91"/>
      <c r="Z546" s="91"/>
      <c r="AA546" s="91"/>
    </row>
    <row r="547" spans="2:27" s="92" customFormat="1" ht="9.75"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1"/>
      <c r="W547" s="91"/>
      <c r="X547" s="91"/>
      <c r="Y547" s="91"/>
      <c r="Z547" s="91"/>
      <c r="AA547" s="91"/>
    </row>
    <row r="548" spans="2:27" s="92" customFormat="1" ht="9.75"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1"/>
      <c r="W548" s="91"/>
      <c r="X548" s="91"/>
      <c r="Y548" s="91"/>
      <c r="Z548" s="91"/>
      <c r="AA548" s="91"/>
    </row>
    <row r="549" spans="2:27" s="92" customFormat="1" ht="9.75"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1"/>
      <c r="W549" s="91"/>
      <c r="X549" s="91"/>
      <c r="Y549" s="91"/>
      <c r="Z549" s="91"/>
      <c r="AA549" s="91"/>
    </row>
    <row r="550" spans="2:27" s="92" customFormat="1" ht="9.75"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1"/>
      <c r="W550" s="91"/>
      <c r="X550" s="91"/>
      <c r="Y550" s="91"/>
      <c r="Z550" s="91"/>
      <c r="AA550" s="91"/>
    </row>
    <row r="551" spans="2:27" s="92" customFormat="1" ht="9.75"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1"/>
      <c r="W551" s="91"/>
      <c r="X551" s="91"/>
      <c r="Y551" s="91"/>
      <c r="Z551" s="91"/>
      <c r="AA551" s="91"/>
    </row>
    <row r="552" spans="2:27" s="92" customFormat="1" ht="9.75"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1"/>
      <c r="W552" s="91"/>
      <c r="X552" s="91"/>
      <c r="Y552" s="91"/>
      <c r="Z552" s="91"/>
      <c r="AA552" s="91"/>
    </row>
    <row r="553" spans="2:27" s="92" customFormat="1" ht="9.75"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1"/>
      <c r="W553" s="91"/>
      <c r="X553" s="91"/>
      <c r="Y553" s="91"/>
      <c r="Z553" s="91"/>
      <c r="AA553" s="91"/>
    </row>
    <row r="554" spans="2:27" s="92" customFormat="1" ht="9.75"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1"/>
      <c r="W554" s="91"/>
      <c r="X554" s="91"/>
      <c r="Y554" s="91"/>
      <c r="Z554" s="91"/>
      <c r="AA554" s="91"/>
    </row>
    <row r="555" spans="2:27" s="92" customFormat="1" ht="9.75"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1"/>
      <c r="W555" s="91"/>
      <c r="X555" s="91"/>
      <c r="Y555" s="91"/>
      <c r="Z555" s="91"/>
      <c r="AA555" s="91"/>
    </row>
    <row r="556" spans="2:27" s="92" customFormat="1" ht="9.75"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1"/>
      <c r="W556" s="91"/>
      <c r="X556" s="91"/>
      <c r="Y556" s="91"/>
      <c r="Z556" s="91"/>
      <c r="AA556" s="91"/>
    </row>
    <row r="557" spans="2:27" s="92" customFormat="1" ht="9.75"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1"/>
      <c r="W557" s="91"/>
      <c r="X557" s="91"/>
      <c r="Y557" s="91"/>
      <c r="Z557" s="91"/>
      <c r="AA557" s="91"/>
    </row>
    <row r="558" spans="2:27" s="92" customFormat="1" ht="9.75"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1"/>
      <c r="W558" s="91"/>
      <c r="X558" s="91"/>
      <c r="Y558" s="91"/>
      <c r="Z558" s="91"/>
      <c r="AA558" s="91"/>
    </row>
    <row r="559" spans="2:27" s="92" customFormat="1" ht="9.75"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1"/>
      <c r="W559" s="91"/>
      <c r="X559" s="91"/>
      <c r="Y559" s="91"/>
      <c r="Z559" s="91"/>
      <c r="AA559" s="91"/>
    </row>
    <row r="560" spans="2:27" s="92" customFormat="1" ht="9.75"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1"/>
      <c r="W560" s="91"/>
      <c r="X560" s="91"/>
      <c r="Y560" s="91"/>
      <c r="Z560" s="91"/>
      <c r="AA560" s="91"/>
    </row>
    <row r="561" spans="2:27" s="92" customFormat="1" ht="9.75"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1"/>
      <c r="W561" s="91"/>
      <c r="X561" s="91"/>
      <c r="Y561" s="91"/>
      <c r="Z561" s="91"/>
      <c r="AA561" s="91"/>
    </row>
    <row r="562" spans="2:27" s="92" customFormat="1" ht="9.75"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1"/>
      <c r="W562" s="91"/>
      <c r="X562" s="91"/>
      <c r="Y562" s="91"/>
      <c r="Z562" s="91"/>
      <c r="AA562" s="91"/>
    </row>
    <row r="563" spans="2:27" s="92" customFormat="1" ht="9.75"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1"/>
      <c r="W563" s="91"/>
      <c r="X563" s="91"/>
      <c r="Y563" s="91"/>
      <c r="Z563" s="91"/>
      <c r="AA563" s="91"/>
    </row>
    <row r="564" spans="2:27" s="92" customFormat="1" ht="9.75"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  <c r="Z564" s="91"/>
      <c r="AA564" s="91"/>
    </row>
    <row r="565" spans="2:27" s="92" customFormat="1" ht="9.75"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1"/>
      <c r="W565" s="91"/>
      <c r="X565" s="91"/>
      <c r="Y565" s="91"/>
      <c r="Z565" s="91"/>
      <c r="AA565" s="91"/>
    </row>
    <row r="566" spans="2:27" s="92" customFormat="1" ht="9.75"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1"/>
      <c r="W566" s="91"/>
      <c r="X566" s="91"/>
      <c r="Y566" s="91"/>
      <c r="Z566" s="91"/>
      <c r="AA566" s="91"/>
    </row>
    <row r="567" spans="2:27" s="92" customFormat="1" ht="9.75"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1"/>
      <c r="W567" s="91"/>
      <c r="X567" s="91"/>
      <c r="Y567" s="91"/>
      <c r="Z567" s="91"/>
      <c r="AA567" s="91"/>
    </row>
    <row r="568" spans="2:27" s="92" customFormat="1" ht="9.75"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1"/>
      <c r="W568" s="91"/>
      <c r="X568" s="91"/>
      <c r="Y568" s="91"/>
      <c r="Z568" s="91"/>
      <c r="AA568" s="91"/>
    </row>
    <row r="569" spans="2:27" s="92" customFormat="1" ht="9.75"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1"/>
      <c r="W569" s="91"/>
      <c r="X569" s="91"/>
      <c r="Y569" s="91"/>
      <c r="Z569" s="91"/>
      <c r="AA569" s="91"/>
    </row>
    <row r="570" spans="2:27" s="92" customFormat="1" ht="9.75"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1"/>
      <c r="W570" s="91"/>
      <c r="X570" s="91"/>
      <c r="Y570" s="91"/>
      <c r="Z570" s="91"/>
      <c r="AA570" s="91"/>
    </row>
    <row r="571" spans="2:27" s="92" customFormat="1" ht="9.75"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1"/>
      <c r="W571" s="91"/>
      <c r="X571" s="91"/>
      <c r="Y571" s="91"/>
      <c r="Z571" s="91"/>
      <c r="AA571" s="91"/>
    </row>
    <row r="572" spans="2:27" s="92" customFormat="1" ht="9.75"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1"/>
      <c r="W572" s="91"/>
      <c r="X572" s="91"/>
      <c r="Y572" s="91"/>
      <c r="Z572" s="91"/>
      <c r="AA572" s="91"/>
    </row>
    <row r="573" spans="2:27" s="92" customFormat="1" ht="9.75"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1"/>
      <c r="W573" s="91"/>
      <c r="X573" s="91"/>
      <c r="Y573" s="91"/>
      <c r="Z573" s="91"/>
      <c r="AA573" s="91"/>
    </row>
    <row r="574" spans="2:27" s="92" customFormat="1" ht="9.75"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1"/>
      <c r="W574" s="91"/>
      <c r="X574" s="91"/>
      <c r="Y574" s="91"/>
      <c r="Z574" s="91"/>
      <c r="AA574" s="91"/>
    </row>
    <row r="575" spans="2:27" s="92" customFormat="1" ht="9.75"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1"/>
      <c r="W575" s="91"/>
      <c r="X575" s="91"/>
      <c r="Y575" s="91"/>
      <c r="Z575" s="91"/>
      <c r="AA575" s="91"/>
    </row>
    <row r="576" spans="2:27" s="92" customFormat="1" ht="9.75"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1"/>
      <c r="W576" s="91"/>
      <c r="X576" s="91"/>
      <c r="Y576" s="91"/>
      <c r="Z576" s="91"/>
      <c r="AA576" s="91"/>
    </row>
    <row r="577" spans="2:27" s="92" customFormat="1" ht="9.75"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1"/>
      <c r="W577" s="91"/>
      <c r="X577" s="91"/>
      <c r="Y577" s="91"/>
      <c r="Z577" s="91"/>
      <c r="AA577" s="91"/>
    </row>
    <row r="578" spans="2:27" s="92" customFormat="1" ht="9.75"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1"/>
      <c r="W578" s="91"/>
      <c r="X578" s="91"/>
      <c r="Y578" s="91"/>
      <c r="Z578" s="91"/>
      <c r="AA578" s="91"/>
    </row>
    <row r="579" spans="2:27" s="92" customFormat="1" ht="9.75"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1"/>
      <c r="W579" s="91"/>
      <c r="X579" s="91"/>
      <c r="Y579" s="91"/>
      <c r="Z579" s="91"/>
      <c r="AA579" s="91"/>
    </row>
    <row r="580" spans="2:27" s="92" customFormat="1" ht="9.75"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1"/>
      <c r="W580" s="91"/>
      <c r="X580" s="91"/>
      <c r="Y580" s="91"/>
      <c r="Z580" s="91"/>
      <c r="AA580" s="91"/>
    </row>
    <row r="581" spans="2:27" s="92" customFormat="1" ht="9.75"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1"/>
      <c r="W581" s="91"/>
      <c r="X581" s="91"/>
      <c r="Y581" s="91"/>
      <c r="Z581" s="91"/>
      <c r="AA581" s="91"/>
    </row>
    <row r="582" spans="2:27" s="92" customFormat="1" ht="9.75"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1"/>
      <c r="W582" s="91"/>
      <c r="X582" s="91"/>
      <c r="Y582" s="91"/>
      <c r="Z582" s="91"/>
      <c r="AA582" s="91"/>
    </row>
    <row r="583" spans="2:27" s="92" customFormat="1" ht="9.75"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1"/>
      <c r="W583" s="91"/>
      <c r="X583" s="91"/>
      <c r="Y583" s="91"/>
      <c r="Z583" s="91"/>
      <c r="AA583" s="91"/>
    </row>
    <row r="584" spans="2:27" s="92" customFormat="1" ht="9.75"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1"/>
      <c r="W584" s="91"/>
      <c r="X584" s="91"/>
      <c r="Y584" s="91"/>
      <c r="Z584" s="91"/>
      <c r="AA584" s="91"/>
    </row>
    <row r="585" spans="2:27" s="92" customFormat="1" ht="9.75"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1"/>
      <c r="W585" s="91"/>
      <c r="X585" s="91"/>
      <c r="Y585" s="91"/>
      <c r="Z585" s="91"/>
      <c r="AA585" s="91"/>
    </row>
    <row r="586" spans="2:27" s="92" customFormat="1" ht="9.75"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1"/>
      <c r="W586" s="91"/>
      <c r="X586" s="91"/>
      <c r="Y586" s="91"/>
      <c r="Z586" s="91"/>
      <c r="AA586" s="91"/>
    </row>
    <row r="587" spans="2:27" s="92" customFormat="1" ht="9.75"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1"/>
      <c r="W587" s="91"/>
      <c r="X587" s="91"/>
      <c r="Y587" s="91"/>
      <c r="Z587" s="91"/>
      <c r="AA587" s="91"/>
    </row>
    <row r="588" spans="2:27" s="92" customFormat="1" ht="9.75"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1"/>
      <c r="W588" s="91"/>
      <c r="X588" s="91"/>
      <c r="Y588" s="91"/>
      <c r="Z588" s="91"/>
      <c r="AA588" s="91"/>
    </row>
    <row r="589" spans="2:27" s="92" customFormat="1" ht="9.75"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1"/>
      <c r="W589" s="91"/>
      <c r="X589" s="91"/>
      <c r="Y589" s="91"/>
      <c r="Z589" s="91"/>
      <c r="AA589" s="91"/>
    </row>
    <row r="590" spans="2:27" s="92" customFormat="1" ht="9.75"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1"/>
      <c r="W590" s="91"/>
      <c r="X590" s="91"/>
      <c r="Y590" s="91"/>
      <c r="Z590" s="91"/>
      <c r="AA590" s="91"/>
    </row>
    <row r="591" spans="2:27" s="92" customFormat="1" ht="9.75"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1"/>
      <c r="W591" s="91"/>
      <c r="X591" s="91"/>
      <c r="Y591" s="91"/>
      <c r="Z591" s="91"/>
      <c r="AA591" s="91"/>
    </row>
    <row r="592" spans="2:27" s="92" customFormat="1" ht="9.75"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1"/>
      <c r="W592" s="91"/>
      <c r="X592" s="91"/>
      <c r="Y592" s="91"/>
      <c r="Z592" s="91"/>
      <c r="AA592" s="91"/>
    </row>
    <row r="593" spans="2:27" s="92" customFormat="1" ht="9.75"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1"/>
      <c r="W593" s="91"/>
      <c r="X593" s="91"/>
      <c r="Y593" s="91"/>
      <c r="Z593" s="91"/>
      <c r="AA593" s="91"/>
    </row>
    <row r="594" spans="2:27" s="92" customFormat="1" ht="9.75"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1"/>
      <c r="W594" s="91"/>
      <c r="X594" s="91"/>
      <c r="Y594" s="91"/>
      <c r="Z594" s="91"/>
      <c r="AA594" s="91"/>
    </row>
    <row r="595" spans="2:27" s="92" customFormat="1" ht="9.75"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1"/>
      <c r="W595" s="91"/>
      <c r="X595" s="91"/>
      <c r="Y595" s="91"/>
      <c r="Z595" s="91"/>
      <c r="AA595" s="91"/>
    </row>
    <row r="596" spans="2:27" s="92" customFormat="1" ht="9.75"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1"/>
      <c r="W596" s="91"/>
      <c r="X596" s="91"/>
      <c r="Y596" s="91"/>
      <c r="Z596" s="91"/>
      <c r="AA596" s="91"/>
    </row>
    <row r="597" spans="2:27" s="92" customFormat="1" ht="9.75"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1"/>
      <c r="W597" s="91"/>
      <c r="X597" s="91"/>
      <c r="Y597" s="91"/>
      <c r="Z597" s="91"/>
      <c r="AA597" s="91"/>
    </row>
    <row r="598" spans="2:27" s="92" customFormat="1" ht="9.75"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  <c r="Z598" s="91"/>
      <c r="AA598" s="91"/>
    </row>
    <row r="599" spans="2:27" s="92" customFormat="1" ht="9.75"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1"/>
      <c r="W599" s="91"/>
      <c r="X599" s="91"/>
      <c r="Y599" s="91"/>
      <c r="Z599" s="91"/>
      <c r="AA599" s="91"/>
    </row>
    <row r="600" spans="2:27" s="92" customFormat="1" ht="9.75"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1"/>
      <c r="W600" s="91"/>
      <c r="X600" s="91"/>
      <c r="Y600" s="91"/>
      <c r="Z600" s="91"/>
      <c r="AA600" s="91"/>
    </row>
    <row r="601" spans="2:27" s="92" customFormat="1" ht="9.75"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1"/>
      <c r="W601" s="91"/>
      <c r="X601" s="91"/>
      <c r="Y601" s="91"/>
      <c r="Z601" s="91"/>
      <c r="AA601" s="91"/>
    </row>
    <row r="602" spans="2:27" s="92" customFormat="1" ht="9.75"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1"/>
      <c r="W602" s="91"/>
      <c r="X602" s="91"/>
      <c r="Y602" s="91"/>
      <c r="Z602" s="91"/>
      <c r="AA602" s="91"/>
    </row>
    <row r="603" spans="2:27" s="92" customFormat="1" ht="9.75"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1"/>
      <c r="W603" s="91"/>
      <c r="X603" s="91"/>
      <c r="Y603" s="91"/>
      <c r="Z603" s="91"/>
      <c r="AA603" s="91"/>
    </row>
    <row r="604" spans="2:27" s="92" customFormat="1" ht="9.75"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1"/>
      <c r="W604" s="91"/>
      <c r="X604" s="91"/>
      <c r="Y604" s="91"/>
      <c r="Z604" s="91"/>
      <c r="AA604" s="91"/>
    </row>
    <row r="605" spans="2:27" s="92" customFormat="1" ht="9.75"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1"/>
      <c r="W605" s="91"/>
      <c r="X605" s="91"/>
      <c r="Y605" s="91"/>
      <c r="Z605" s="91"/>
      <c r="AA605" s="91"/>
    </row>
    <row r="606" spans="2:27" s="92" customFormat="1" ht="9.75"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1"/>
      <c r="W606" s="91"/>
      <c r="X606" s="91"/>
      <c r="Y606" s="91"/>
      <c r="Z606" s="91"/>
      <c r="AA606" s="91"/>
    </row>
    <row r="607" spans="2:27" s="92" customFormat="1" ht="9.75"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1"/>
      <c r="W607" s="91"/>
      <c r="X607" s="91"/>
      <c r="Y607" s="91"/>
      <c r="Z607" s="91"/>
      <c r="AA607" s="91"/>
    </row>
    <row r="608" spans="2:27" s="92" customFormat="1" ht="9.75"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1"/>
      <c r="W608" s="91"/>
      <c r="X608" s="91"/>
      <c r="Y608" s="91"/>
      <c r="Z608" s="91"/>
      <c r="AA608" s="91"/>
    </row>
    <row r="609" spans="2:27" s="92" customFormat="1" ht="9.75"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1"/>
      <c r="W609" s="91"/>
      <c r="X609" s="91"/>
      <c r="Y609" s="91"/>
      <c r="Z609" s="91"/>
      <c r="AA609" s="91"/>
    </row>
    <row r="610" spans="2:27" s="92" customFormat="1" ht="9.75"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1"/>
      <c r="W610" s="91"/>
      <c r="X610" s="91"/>
      <c r="Y610" s="91"/>
      <c r="Z610" s="91"/>
      <c r="AA610" s="91"/>
    </row>
    <row r="611" spans="2:27" s="92" customFormat="1" ht="9.75"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1"/>
      <c r="W611" s="91"/>
      <c r="X611" s="91"/>
      <c r="Y611" s="91"/>
      <c r="Z611" s="91"/>
      <c r="AA611" s="91"/>
    </row>
    <row r="612" spans="2:27" s="92" customFormat="1" ht="9.75"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1"/>
      <c r="W612" s="91"/>
      <c r="X612" s="91"/>
      <c r="Y612" s="91"/>
      <c r="Z612" s="91"/>
      <c r="AA612" s="91"/>
    </row>
    <row r="613" spans="2:27" s="92" customFormat="1" ht="9.75"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1"/>
      <c r="W613" s="91"/>
      <c r="X613" s="91"/>
      <c r="Y613" s="91"/>
      <c r="Z613" s="91"/>
      <c r="AA613" s="91"/>
    </row>
    <row r="614" spans="2:27" s="92" customFormat="1" ht="9.75"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1"/>
      <c r="W614" s="91"/>
      <c r="X614" s="91"/>
      <c r="Y614" s="91"/>
      <c r="Z614" s="91"/>
      <c r="AA614" s="91"/>
    </row>
    <row r="615" spans="2:27" s="92" customFormat="1" ht="9.75"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1"/>
      <c r="W615" s="91"/>
      <c r="X615" s="91"/>
      <c r="Y615" s="91"/>
      <c r="Z615" s="91"/>
      <c r="AA615" s="91"/>
    </row>
    <row r="616" spans="2:27" s="92" customFormat="1" ht="9.75"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1"/>
      <c r="W616" s="91"/>
      <c r="X616" s="91"/>
      <c r="Y616" s="91"/>
      <c r="Z616" s="91"/>
      <c r="AA616" s="91"/>
    </row>
    <row r="617" spans="2:27" s="92" customFormat="1" ht="9.75"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1"/>
      <c r="W617" s="91"/>
      <c r="X617" s="91"/>
      <c r="Y617" s="91"/>
      <c r="Z617" s="91"/>
      <c r="AA617" s="91"/>
    </row>
    <row r="618" spans="2:27" s="92" customFormat="1" ht="9.75"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1"/>
      <c r="W618" s="91"/>
      <c r="X618" s="91"/>
      <c r="Y618" s="91"/>
      <c r="Z618" s="91"/>
      <c r="AA618" s="91"/>
    </row>
    <row r="619" spans="2:27" s="92" customFormat="1" ht="9.75"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1"/>
      <c r="W619" s="91"/>
      <c r="X619" s="91"/>
      <c r="Y619" s="91"/>
      <c r="Z619" s="91"/>
      <c r="AA619" s="91"/>
    </row>
    <row r="620" spans="2:27" s="92" customFormat="1" ht="9.75"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1"/>
      <c r="W620" s="91"/>
      <c r="X620" s="91"/>
      <c r="Y620" s="91"/>
      <c r="Z620" s="91"/>
      <c r="AA620" s="91"/>
    </row>
    <row r="621" spans="2:27" s="92" customFormat="1" ht="9.75"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1"/>
      <c r="W621" s="91"/>
      <c r="X621" s="91"/>
      <c r="Y621" s="91"/>
      <c r="Z621" s="91"/>
      <c r="AA621" s="91"/>
    </row>
    <row r="622" spans="2:27" s="92" customFormat="1" ht="9.75"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1"/>
      <c r="W622" s="91"/>
      <c r="X622" s="91"/>
      <c r="Y622" s="91"/>
      <c r="Z622" s="91"/>
      <c r="AA622" s="91"/>
    </row>
    <row r="623" spans="2:27" s="92" customFormat="1" ht="9.75"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1"/>
      <c r="W623" s="91"/>
      <c r="X623" s="91"/>
      <c r="Y623" s="91"/>
      <c r="Z623" s="91"/>
      <c r="AA623" s="91"/>
    </row>
    <row r="624" spans="2:27" s="92" customFormat="1" ht="9.75"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1"/>
      <c r="W624" s="91"/>
      <c r="X624" s="91"/>
      <c r="Y624" s="91"/>
      <c r="Z624" s="91"/>
      <c r="AA624" s="91"/>
    </row>
    <row r="625" spans="2:27" s="92" customFormat="1" ht="9.75"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1"/>
      <c r="W625" s="91"/>
      <c r="X625" s="91"/>
      <c r="Y625" s="91"/>
      <c r="Z625" s="91"/>
      <c r="AA625" s="91"/>
    </row>
    <row r="626" spans="2:27" s="92" customFormat="1" ht="9.75"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1"/>
      <c r="W626" s="91"/>
      <c r="X626" s="91"/>
      <c r="Y626" s="91"/>
      <c r="Z626" s="91"/>
      <c r="AA626" s="91"/>
    </row>
    <row r="627" spans="2:27" s="92" customFormat="1" ht="9.75"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1"/>
      <c r="W627" s="91"/>
      <c r="X627" s="91"/>
      <c r="Y627" s="91"/>
      <c r="Z627" s="91"/>
      <c r="AA627" s="91"/>
    </row>
    <row r="628" spans="2:27" s="92" customFormat="1" ht="9.75"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1"/>
      <c r="W628" s="91"/>
      <c r="X628" s="91"/>
      <c r="Y628" s="91"/>
      <c r="Z628" s="91"/>
      <c r="AA628" s="91"/>
    </row>
    <row r="629" spans="2:27" s="92" customFormat="1" ht="9.75"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1"/>
      <c r="W629" s="91"/>
      <c r="X629" s="91"/>
      <c r="Y629" s="91"/>
      <c r="Z629" s="91"/>
      <c r="AA629" s="91"/>
    </row>
    <row r="630" spans="2:27" s="92" customFormat="1" ht="9.75"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1"/>
      <c r="W630" s="91"/>
      <c r="X630" s="91"/>
      <c r="Y630" s="91"/>
      <c r="Z630" s="91"/>
      <c r="AA630" s="91"/>
    </row>
    <row r="631" spans="2:27" s="92" customFormat="1" ht="9.75"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1"/>
      <c r="W631" s="91"/>
      <c r="X631" s="91"/>
      <c r="Y631" s="91"/>
      <c r="Z631" s="91"/>
      <c r="AA631" s="91"/>
    </row>
    <row r="632" spans="2:27" s="92" customFormat="1" ht="9.75"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  <c r="Z632" s="91"/>
      <c r="AA632" s="91"/>
    </row>
    <row r="633" spans="2:27" s="92" customFormat="1" ht="9.75"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1"/>
      <c r="W633" s="91"/>
      <c r="X633" s="91"/>
      <c r="Y633" s="91"/>
      <c r="Z633" s="91"/>
      <c r="AA633" s="91"/>
    </row>
    <row r="634" spans="2:27" s="92" customFormat="1" ht="9.75"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1"/>
      <c r="W634" s="91"/>
      <c r="X634" s="91"/>
      <c r="Y634" s="91"/>
      <c r="Z634" s="91"/>
      <c r="AA634" s="91"/>
    </row>
    <row r="635" spans="2:27" s="92" customFormat="1" ht="9.75"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1"/>
      <c r="W635" s="91"/>
      <c r="X635" s="91"/>
      <c r="Y635" s="91"/>
      <c r="Z635" s="91"/>
      <c r="AA635" s="91"/>
    </row>
    <row r="636" spans="2:27" s="92" customFormat="1" ht="9.75"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1"/>
      <c r="W636" s="91"/>
      <c r="X636" s="91"/>
      <c r="Y636" s="91"/>
      <c r="Z636" s="91"/>
      <c r="AA636" s="91"/>
    </row>
    <row r="637" spans="2:27" s="92" customFormat="1" ht="9.75"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1"/>
      <c r="W637" s="91"/>
      <c r="X637" s="91"/>
      <c r="Y637" s="91"/>
      <c r="Z637" s="91"/>
      <c r="AA637" s="91"/>
    </row>
    <row r="638" spans="2:27" s="92" customFormat="1" ht="9.75"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1"/>
      <c r="W638" s="91"/>
      <c r="X638" s="91"/>
      <c r="Y638" s="91"/>
      <c r="Z638" s="91"/>
      <c r="AA638" s="91"/>
    </row>
    <row r="639" spans="2:27" s="92" customFormat="1" ht="9.75"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1"/>
      <c r="W639" s="91"/>
      <c r="X639" s="91"/>
      <c r="Y639" s="91"/>
      <c r="Z639" s="91"/>
      <c r="AA639" s="91"/>
    </row>
    <row r="640" spans="2:27" s="92" customFormat="1" ht="9.75"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1"/>
      <c r="W640" s="91"/>
      <c r="X640" s="91"/>
      <c r="Y640" s="91"/>
      <c r="Z640" s="91"/>
      <c r="AA640" s="91"/>
    </row>
    <row r="641" spans="2:27" s="92" customFormat="1" ht="9.75"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1"/>
      <c r="W641" s="91"/>
      <c r="X641" s="91"/>
      <c r="Y641" s="91"/>
      <c r="Z641" s="91"/>
      <c r="AA641" s="91"/>
    </row>
    <row r="642" spans="2:27" s="92" customFormat="1" ht="9.75"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1"/>
      <c r="W642" s="91"/>
      <c r="X642" s="91"/>
      <c r="Y642" s="91"/>
      <c r="Z642" s="91"/>
      <c r="AA642" s="91"/>
    </row>
    <row r="643" spans="2:27" s="92" customFormat="1" ht="9.75"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1"/>
      <c r="W643" s="91"/>
      <c r="X643" s="91"/>
      <c r="Y643" s="91"/>
      <c r="Z643" s="91"/>
      <c r="AA643" s="91"/>
    </row>
    <row r="644" spans="2:27" s="92" customFormat="1" ht="9.75"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1"/>
      <c r="W644" s="91"/>
      <c r="X644" s="91"/>
      <c r="Y644" s="91"/>
      <c r="Z644" s="91"/>
      <c r="AA644" s="91"/>
    </row>
    <row r="645" spans="2:27" s="92" customFormat="1" ht="9.75"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1"/>
      <c r="W645" s="91"/>
      <c r="X645" s="91"/>
      <c r="Y645" s="91"/>
      <c r="Z645" s="91"/>
      <c r="AA645" s="91"/>
    </row>
    <row r="646" spans="2:27" s="92" customFormat="1" ht="9.75"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1"/>
      <c r="W646" s="91"/>
      <c r="X646" s="91"/>
      <c r="Y646" s="91"/>
      <c r="Z646" s="91"/>
      <c r="AA646" s="91"/>
    </row>
    <row r="647" spans="2:27" s="92" customFormat="1" ht="9.75"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1"/>
      <c r="W647" s="91"/>
      <c r="X647" s="91"/>
      <c r="Y647" s="91"/>
      <c r="Z647" s="91"/>
      <c r="AA647" s="91"/>
    </row>
    <row r="648" spans="2:27" s="92" customFormat="1" ht="9.75"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1"/>
      <c r="W648" s="91"/>
      <c r="X648" s="91"/>
      <c r="Y648" s="91"/>
      <c r="Z648" s="91"/>
      <c r="AA648" s="91"/>
    </row>
  </sheetData>
  <sheetProtection sheet="1" objects="1" scenarios="1"/>
  <mergeCells count="15">
    <mergeCell ref="AJ28:AW28"/>
    <mergeCell ref="O19:AW19"/>
    <mergeCell ref="O21:AW21"/>
    <mergeCell ref="O23:Z23"/>
    <mergeCell ref="O25:AW25"/>
    <mergeCell ref="O39:AW39"/>
    <mergeCell ref="AJ23:AW23"/>
    <mergeCell ref="O28:Z28"/>
    <mergeCell ref="O47:AW47"/>
    <mergeCell ref="AJ43:AW43"/>
    <mergeCell ref="AJ30:AW30"/>
    <mergeCell ref="AJ32:AW32"/>
    <mergeCell ref="O45:AW45"/>
    <mergeCell ref="O43:Z43"/>
    <mergeCell ref="O41:AW41"/>
  </mergeCells>
  <dataValidations count="1">
    <dataValidation type="textLength" allowBlank="1" showInputMessage="1" showErrorMessage="1" sqref="O17:Q17">
      <formula1>1</formula1>
      <formula2>3</formula2>
    </dataValidation>
  </dataValidations>
  <printOptions horizontalCentered="1" vertic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2"/>
  <headerFooter alignWithMargins="0">
    <oddFooter>&amp;R&amp;"Arial,Italic"&amp;9Questionnaire 84 - page 1/3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9"/>
  <sheetViews>
    <sheetView showGridLines="0" workbookViewId="0" topLeftCell="A40">
      <selection activeCell="AE66" sqref="AE66"/>
    </sheetView>
  </sheetViews>
  <sheetFormatPr defaultColWidth="9.33203125" defaultRowHeight="11.25"/>
  <cols>
    <col min="1" max="1" width="0.82421875" style="9" customWidth="1"/>
    <col min="2" max="2" width="27.83203125" style="9" customWidth="1"/>
    <col min="3" max="3" width="2.5" style="9" customWidth="1"/>
    <col min="4" max="14" width="2.33203125" style="9" customWidth="1"/>
    <col min="15" max="15" width="27.83203125" style="9" customWidth="1"/>
    <col min="16" max="29" width="2.33203125" style="9" customWidth="1"/>
    <col min="30" max="16384" width="9.33203125" style="9" customWidth="1"/>
  </cols>
  <sheetData>
    <row r="1" spans="1:29" ht="25.5" customHeight="1" thickBot="1">
      <c r="A1" s="8"/>
      <c r="Z1" s="468">
        <v>84</v>
      </c>
      <c r="AA1" s="469"/>
      <c r="AB1" s="469"/>
      <c r="AC1" s="470"/>
    </row>
    <row r="2" ht="15.75" customHeight="1">
      <c r="A2" s="8"/>
    </row>
    <row r="3" spans="1:29" ht="15.75" customHeight="1">
      <c r="A3" s="10"/>
      <c r="B3" s="10"/>
      <c r="Z3" s="3"/>
      <c r="AA3" s="3"/>
      <c r="AB3" s="3"/>
      <c r="AC3" s="3"/>
    </row>
    <row r="4" spans="1:29" ht="8.25" customHeight="1">
      <c r="A4" s="10"/>
      <c r="B4" s="10"/>
      <c r="Z4" s="4"/>
      <c r="AA4" s="5"/>
      <c r="AB4" s="6"/>
      <c r="AC4" s="3"/>
    </row>
    <row r="5" spans="1:29" ht="15" customHeight="1">
      <c r="A5" s="11" t="s">
        <v>2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"/>
      <c r="AA5" s="1"/>
      <c r="AB5" s="1"/>
      <c r="AC5" s="1"/>
    </row>
    <row r="6" spans="1:29" s="14" customFormat="1" ht="15" customHeight="1">
      <c r="A6" s="11" t="s">
        <v>3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"/>
      <c r="AB6" s="1"/>
      <c r="AC6" s="1"/>
    </row>
    <row r="7" spans="1:29" ht="15" customHeight="1">
      <c r="A7" s="11" t="s">
        <v>5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</row>
    <row r="8" spans="1:29" s="15" customFormat="1" ht="15" customHeight="1">
      <c r="A8" s="11" t="s">
        <v>4</v>
      </c>
      <c r="B8" s="12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</row>
    <row r="9" spans="1:29" s="17" customFormat="1" ht="15" customHeight="1">
      <c r="A9" s="11" t="s">
        <v>33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3"/>
      <c r="X9" s="13"/>
      <c r="Y9" s="13"/>
      <c r="Z9" s="13"/>
      <c r="AA9" s="13"/>
      <c r="AB9" s="13"/>
      <c r="AC9" s="13"/>
    </row>
    <row r="10" spans="1:29" s="17" customFormat="1" ht="15" customHeight="1">
      <c r="A10" s="11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3"/>
      <c r="X10" s="13"/>
      <c r="Y10" s="13"/>
      <c r="Z10" s="13"/>
      <c r="AA10" s="13"/>
      <c r="AB10" s="13"/>
      <c r="AC10" s="13"/>
    </row>
    <row r="11" spans="1:29" s="17" customFormat="1" ht="1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125" customFormat="1" ht="19.5" customHeight="1">
      <c r="A12" s="117" t="s">
        <v>49</v>
      </c>
      <c r="B12" s="116"/>
      <c r="C12" s="117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</row>
    <row r="13" spans="1:29" s="21" customFormat="1" ht="13.5" customHeight="1">
      <c r="A13" s="18"/>
      <c r="B13" s="19"/>
      <c r="C13" s="20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</row>
    <row r="14" spans="1:29" s="120" customFormat="1" ht="13.5" customHeight="1">
      <c r="A14" s="126" t="s">
        <v>26</v>
      </c>
      <c r="B14" s="118"/>
      <c r="C14" s="119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</row>
    <row r="15" spans="1:29" ht="13.5" customHeight="1">
      <c r="A15" s="22"/>
      <c r="B15" s="23"/>
      <c r="C15" s="24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1:29" ht="18.75" customHeight="1">
      <c r="A16" s="111" t="s">
        <v>62</v>
      </c>
      <c r="B16" s="11"/>
      <c r="C16" s="11"/>
      <c r="D16" s="11"/>
      <c r="E16" s="11"/>
      <c r="F16" s="11"/>
      <c r="G16" s="11"/>
      <c r="H16" s="11"/>
      <c r="I16" s="11"/>
      <c r="J16" s="13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ht="6" customHeight="1"/>
    <row r="18" spans="1:29" ht="25.5" customHeight="1">
      <c r="A18" s="112"/>
      <c r="B18" s="113" t="s">
        <v>30</v>
      </c>
      <c r="C18" s="114"/>
      <c r="D18" s="465" t="s">
        <v>20</v>
      </c>
      <c r="E18" s="465"/>
      <c r="F18" s="465"/>
      <c r="G18" s="465"/>
      <c r="H18" s="465"/>
      <c r="I18" s="465"/>
      <c r="J18" s="465"/>
      <c r="K18" s="465"/>
      <c r="L18" s="465"/>
      <c r="M18" s="465"/>
      <c r="N18" s="465"/>
      <c r="O18" s="465"/>
      <c r="P18" s="465"/>
      <c r="Q18" s="465"/>
      <c r="R18" s="465"/>
      <c r="S18" s="465"/>
      <c r="T18" s="465"/>
      <c r="U18" s="465"/>
      <c r="V18" s="465"/>
      <c r="W18" s="465"/>
      <c r="X18" s="465"/>
      <c r="Y18" s="465"/>
      <c r="Z18" s="465"/>
      <c r="AA18" s="465"/>
      <c r="AB18" s="465"/>
      <c r="AC18" s="472"/>
    </row>
    <row r="19" spans="1:29" s="3" customFormat="1" ht="12.75" customHeight="1">
      <c r="A19" s="110"/>
      <c r="B19" s="62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8"/>
      <c r="AB19" s="28"/>
      <c r="AC19" s="29"/>
    </row>
    <row r="20" spans="1:29" ht="17.25">
      <c r="A20" s="30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1"/>
      <c r="R20" s="32"/>
      <c r="S20" s="32"/>
      <c r="T20" s="32"/>
      <c r="U20" s="32"/>
      <c r="V20" s="32"/>
      <c r="W20" s="32"/>
      <c r="X20" s="32"/>
      <c r="Y20" s="32"/>
      <c r="Z20" s="32"/>
      <c r="AA20" s="31"/>
      <c r="AB20" s="33"/>
      <c r="AC20" s="34"/>
    </row>
    <row r="21" spans="1:29" ht="19.5" customHeight="1">
      <c r="A21" s="30"/>
      <c r="B21" s="35" t="s">
        <v>8</v>
      </c>
      <c r="C21" s="36"/>
      <c r="D21" s="471"/>
      <c r="E21" s="471"/>
      <c r="F21" s="471"/>
      <c r="G21" s="471"/>
      <c r="H21" s="471"/>
      <c r="I21" s="471"/>
      <c r="J21" s="471"/>
      <c r="K21" s="471"/>
      <c r="L21" s="471"/>
      <c r="M21" s="471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4"/>
    </row>
    <row r="22" spans="1:29" ht="12.75" customHeight="1">
      <c r="A22" s="3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4"/>
    </row>
    <row r="23" spans="1:29" ht="12.75" customHeight="1">
      <c r="A23" s="30"/>
      <c r="B23" s="38" t="s">
        <v>17</v>
      </c>
      <c r="C23" s="39"/>
      <c r="D23" s="461"/>
      <c r="E23" s="461"/>
      <c r="F23" s="461"/>
      <c r="G23" s="461"/>
      <c r="H23" s="461"/>
      <c r="I23" s="461"/>
      <c r="J23" s="461"/>
      <c r="K23" s="461"/>
      <c r="L23" s="461"/>
      <c r="M23" s="461"/>
      <c r="N23" s="461"/>
      <c r="O23" s="461"/>
      <c r="P23" s="461"/>
      <c r="Q23" s="461"/>
      <c r="R23" s="461"/>
      <c r="S23" s="461"/>
      <c r="T23" s="461"/>
      <c r="U23" s="461"/>
      <c r="V23" s="461"/>
      <c r="W23" s="461"/>
      <c r="X23" s="461"/>
      <c r="Y23" s="461"/>
      <c r="Z23" s="461"/>
      <c r="AA23" s="461"/>
      <c r="AB23" s="461"/>
      <c r="AC23" s="34"/>
    </row>
    <row r="24" spans="1:29" ht="12.75" customHeight="1">
      <c r="A24" s="30"/>
      <c r="B24" s="38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4"/>
    </row>
    <row r="25" spans="1:29" ht="12.75" customHeight="1">
      <c r="A25" s="30"/>
      <c r="B25" s="38" t="s">
        <v>9</v>
      </c>
      <c r="C25" s="40"/>
      <c r="D25" s="453"/>
      <c r="E25" s="453"/>
      <c r="F25" s="453"/>
      <c r="G25" s="453"/>
      <c r="H25" s="453"/>
      <c r="I25" s="453"/>
      <c r="J25" s="453"/>
      <c r="K25" s="453"/>
      <c r="L25" s="453"/>
      <c r="M25" s="453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34"/>
    </row>
    <row r="26" spans="1:29" ht="12.75" customHeight="1">
      <c r="A26" s="30"/>
      <c r="B26" s="38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4"/>
    </row>
    <row r="27" spans="1:29" ht="12.75" customHeight="1">
      <c r="A27" s="41"/>
      <c r="B27" s="38" t="s">
        <v>10</v>
      </c>
      <c r="C27" s="42"/>
      <c r="D27" s="453"/>
      <c r="E27" s="453"/>
      <c r="F27" s="453"/>
      <c r="G27" s="453"/>
      <c r="H27" s="453"/>
      <c r="I27" s="453"/>
      <c r="J27" s="453"/>
      <c r="K27" s="453"/>
      <c r="L27" s="453"/>
      <c r="M27" s="453"/>
      <c r="N27" s="453"/>
      <c r="O27" s="43" t="s">
        <v>11</v>
      </c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34"/>
    </row>
    <row r="28" spans="1:29" ht="12.75" customHeight="1">
      <c r="A28" s="30"/>
      <c r="B28" s="38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4"/>
    </row>
    <row r="29" spans="1:29" ht="12.75" customHeight="1">
      <c r="A29" s="30"/>
      <c r="B29" s="38" t="s">
        <v>12</v>
      </c>
      <c r="C29" s="42"/>
      <c r="D29" s="453"/>
      <c r="E29" s="453"/>
      <c r="F29" s="453"/>
      <c r="G29" s="453"/>
      <c r="H29" s="453"/>
      <c r="I29" s="453"/>
      <c r="J29" s="453"/>
      <c r="K29" s="453"/>
      <c r="L29" s="453"/>
      <c r="M29" s="453"/>
      <c r="N29" s="453"/>
      <c r="O29" s="453"/>
      <c r="P29" s="453"/>
      <c r="Q29" s="453"/>
      <c r="R29" s="453"/>
      <c r="S29" s="453"/>
      <c r="T29" s="453"/>
      <c r="U29" s="453"/>
      <c r="V29" s="453"/>
      <c r="W29" s="453"/>
      <c r="X29" s="453"/>
      <c r="Y29" s="453"/>
      <c r="Z29" s="453"/>
      <c r="AA29" s="453"/>
      <c r="AB29" s="453"/>
      <c r="AC29" s="34"/>
    </row>
    <row r="30" spans="1:29" ht="12.75" customHeight="1">
      <c r="A30" s="30"/>
      <c r="B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4"/>
    </row>
    <row r="31" spans="1:29" ht="12.75" customHeight="1">
      <c r="A31" s="30"/>
      <c r="B31" s="38" t="s">
        <v>13</v>
      </c>
      <c r="C31" s="44"/>
      <c r="D31" s="459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3" t="s">
        <v>14</v>
      </c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34"/>
    </row>
    <row r="32" spans="1:29" ht="12.75" customHeight="1">
      <c r="A32" s="30"/>
      <c r="B32" s="38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4"/>
    </row>
    <row r="33" spans="1:29" ht="12.75" customHeight="1">
      <c r="A33" s="30"/>
      <c r="B33" s="457" t="s">
        <v>71</v>
      </c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6"/>
      <c r="O33" s="455"/>
      <c r="P33" s="456"/>
      <c r="Q33" s="456"/>
      <c r="R33" s="456"/>
      <c r="S33" s="456"/>
      <c r="T33" s="456"/>
      <c r="U33" s="456"/>
      <c r="V33" s="456"/>
      <c r="W33" s="456"/>
      <c r="X33" s="456"/>
      <c r="Y33" s="456"/>
      <c r="Z33" s="456"/>
      <c r="AA33" s="456"/>
      <c r="AB33" s="456"/>
      <c r="AC33" s="34"/>
    </row>
    <row r="34" spans="1:29" ht="12.75" customHeight="1">
      <c r="A34" s="30"/>
      <c r="B34" s="3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6"/>
      <c r="O34" s="46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6"/>
      <c r="AB34" s="46"/>
      <c r="AC34" s="34"/>
    </row>
    <row r="35" spans="1:29" ht="12.75" customHeight="1">
      <c r="A35" s="30"/>
      <c r="B35" s="35" t="s">
        <v>34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5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34"/>
    </row>
    <row r="36" spans="1:29" ht="12.75" customHeight="1">
      <c r="A36" s="30"/>
      <c r="B36" s="48" t="s">
        <v>72</v>
      </c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6"/>
      <c r="O36" s="46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6"/>
      <c r="AB36" s="46"/>
      <c r="AC36" s="34"/>
    </row>
    <row r="37" spans="1:29" ht="12.75" customHeight="1">
      <c r="A37" s="30"/>
      <c r="B37" s="35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6"/>
      <c r="O37" s="46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6"/>
      <c r="AB37" s="46"/>
      <c r="AC37" s="34"/>
    </row>
    <row r="38" spans="1:29" ht="12.75" customHeight="1">
      <c r="A38" s="57"/>
      <c r="AC38" s="63"/>
    </row>
    <row r="39" spans="1:29" ht="26.25" customHeight="1">
      <c r="A39" s="115"/>
      <c r="B39" s="113" t="s">
        <v>31</v>
      </c>
      <c r="C39" s="114"/>
      <c r="D39" s="465" t="s">
        <v>43</v>
      </c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7"/>
    </row>
    <row r="40" spans="1:29" ht="12.75" customHeight="1">
      <c r="A40" s="110"/>
      <c r="B40" s="50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64"/>
    </row>
    <row r="41" spans="1:29" ht="12.75" customHeight="1">
      <c r="A41" s="30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4"/>
    </row>
    <row r="42" spans="1:29" ht="12.75" customHeight="1">
      <c r="A42" s="30"/>
      <c r="B42" s="35" t="s">
        <v>17</v>
      </c>
      <c r="C42" s="49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3"/>
      <c r="R42" s="453"/>
      <c r="S42" s="453"/>
      <c r="T42" s="453"/>
      <c r="U42" s="453"/>
      <c r="V42" s="453"/>
      <c r="W42" s="453"/>
      <c r="X42" s="453"/>
      <c r="Y42" s="453"/>
      <c r="Z42" s="453"/>
      <c r="AA42" s="453"/>
      <c r="AB42" s="453"/>
      <c r="AC42" s="34"/>
    </row>
    <row r="43" spans="1:29" ht="12.75" customHeight="1">
      <c r="A43" s="30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4"/>
    </row>
    <row r="44" spans="1:29" ht="12.75" customHeight="1">
      <c r="A44" s="30"/>
      <c r="B44" s="38" t="s">
        <v>9</v>
      </c>
      <c r="C44" s="40"/>
      <c r="D44" s="453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34"/>
    </row>
    <row r="45" spans="1:29" ht="12.75" customHeight="1">
      <c r="A45" s="30"/>
      <c r="B45" s="38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51"/>
      <c r="P45" s="52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34"/>
    </row>
    <row r="46" spans="1:29" ht="12.75" customHeight="1">
      <c r="A46" s="30"/>
      <c r="B46" s="38" t="s">
        <v>10</v>
      </c>
      <c r="C46" s="40"/>
      <c r="D46" s="453"/>
      <c r="E46" s="453"/>
      <c r="F46" s="453"/>
      <c r="G46" s="453"/>
      <c r="H46" s="453"/>
      <c r="I46" s="453"/>
      <c r="J46" s="453"/>
      <c r="K46" s="453"/>
      <c r="L46" s="453"/>
      <c r="M46" s="453"/>
      <c r="N46" s="453"/>
      <c r="O46" s="43" t="s">
        <v>11</v>
      </c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34"/>
    </row>
    <row r="47" spans="1:29" ht="12.75" customHeight="1">
      <c r="A47" s="30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51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4"/>
    </row>
    <row r="48" spans="1:29" ht="12.75" customHeight="1">
      <c r="A48" s="30"/>
      <c r="B48" s="38" t="s">
        <v>15</v>
      </c>
      <c r="C48" s="40"/>
      <c r="D48" s="453"/>
      <c r="E48" s="464"/>
      <c r="F48" s="464"/>
      <c r="G48" s="464"/>
      <c r="H48" s="464"/>
      <c r="I48" s="464"/>
      <c r="J48" s="464"/>
      <c r="K48" s="464"/>
      <c r="L48" s="464"/>
      <c r="M48" s="464"/>
      <c r="N48" s="464"/>
      <c r="O48" s="464"/>
      <c r="P48" s="464"/>
      <c r="Q48" s="464"/>
      <c r="R48" s="464"/>
      <c r="S48" s="464"/>
      <c r="T48" s="464"/>
      <c r="U48" s="464"/>
      <c r="V48" s="464"/>
      <c r="W48" s="464"/>
      <c r="X48" s="464"/>
      <c r="Y48" s="464"/>
      <c r="Z48" s="464"/>
      <c r="AA48" s="464"/>
      <c r="AB48" s="464"/>
      <c r="AC48" s="34"/>
    </row>
    <row r="49" spans="1:29" ht="12.75" customHeight="1">
      <c r="A49" s="30"/>
      <c r="B49" s="38"/>
      <c r="C49" s="54"/>
      <c r="D49" s="54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51"/>
      <c r="P49" s="54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4"/>
    </row>
    <row r="50" spans="1:29" ht="12.75" customHeight="1">
      <c r="A50" s="30"/>
      <c r="B50" s="35" t="s">
        <v>16</v>
      </c>
      <c r="C50" s="52"/>
      <c r="D50" s="454"/>
      <c r="E50" s="454"/>
      <c r="F50" s="454"/>
      <c r="G50" s="454"/>
      <c r="H50" s="454"/>
      <c r="I50" s="454"/>
      <c r="J50" s="454"/>
      <c r="K50" s="454"/>
      <c r="L50" s="454"/>
      <c r="M50" s="454"/>
      <c r="N50" s="454"/>
      <c r="O50" s="454"/>
      <c r="P50" s="454"/>
      <c r="Q50" s="454"/>
      <c r="R50" s="454"/>
      <c r="S50" s="454"/>
      <c r="T50" s="454"/>
      <c r="U50" s="454"/>
      <c r="V50" s="454"/>
      <c r="W50" s="454"/>
      <c r="X50" s="454"/>
      <c r="Y50" s="454"/>
      <c r="Z50" s="454"/>
      <c r="AA50" s="454"/>
      <c r="AB50" s="454"/>
      <c r="AC50" s="34"/>
    </row>
    <row r="51" spans="1:29" ht="12.75" customHeight="1">
      <c r="A51" s="30"/>
      <c r="B51" s="38"/>
      <c r="C51" s="33"/>
      <c r="D51" s="33"/>
      <c r="E51" s="3"/>
      <c r="F51" s="3"/>
      <c r="G51" s="3"/>
      <c r="H51" s="3"/>
      <c r="I51" s="3"/>
      <c r="J51" s="3"/>
      <c r="K51" s="3"/>
      <c r="L51" s="3"/>
      <c r="M51" s="3"/>
      <c r="N51" s="3"/>
      <c r="O51" s="55"/>
      <c r="P51" s="3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4"/>
    </row>
    <row r="52" spans="1:29" ht="12.75" customHeight="1">
      <c r="A52" s="30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56"/>
    </row>
    <row r="53" spans="1:29" ht="12.75" customHeight="1">
      <c r="A53" s="30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462" t="s">
        <v>21</v>
      </c>
      <c r="U53" s="462"/>
      <c r="V53" s="462"/>
      <c r="W53" s="462"/>
      <c r="X53" s="462"/>
      <c r="Y53" s="462"/>
      <c r="Z53" s="463"/>
      <c r="AA53" s="37"/>
      <c r="AB53" s="37"/>
      <c r="AC53" s="56"/>
    </row>
    <row r="54" spans="1:29" ht="12.75" customHeight="1" thickBot="1">
      <c r="A54" s="30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460" t="s">
        <v>22</v>
      </c>
      <c r="U54" s="460"/>
      <c r="V54" s="460"/>
      <c r="W54" s="460"/>
      <c r="X54" s="460"/>
      <c r="Y54" s="460"/>
      <c r="Z54" s="460"/>
      <c r="AA54" s="37"/>
      <c r="AB54" s="37"/>
      <c r="AC54" s="56"/>
    </row>
    <row r="55" spans="1:29" ht="12.75" customHeight="1">
      <c r="A55" s="30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447"/>
      <c r="U55" s="448"/>
      <c r="V55" s="448"/>
      <c r="W55" s="448"/>
      <c r="X55" s="448"/>
      <c r="Y55" s="448"/>
      <c r="Z55" s="449"/>
      <c r="AA55" s="37"/>
      <c r="AB55" s="37"/>
      <c r="AC55" s="56"/>
    </row>
    <row r="56" spans="1:29" ht="12.75" customHeight="1">
      <c r="A56" s="30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450"/>
      <c r="U56" s="451"/>
      <c r="V56" s="451"/>
      <c r="W56" s="451"/>
      <c r="X56" s="451"/>
      <c r="Y56" s="451"/>
      <c r="Z56" s="452"/>
      <c r="AA56" s="37"/>
      <c r="AB56" s="37"/>
      <c r="AC56" s="56"/>
    </row>
    <row r="57" spans="1:29" ht="12.75" customHeight="1" thickBot="1">
      <c r="A57" s="30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437"/>
      <c r="U57" s="438"/>
      <c r="V57" s="438"/>
      <c r="W57" s="438"/>
      <c r="X57" s="438"/>
      <c r="Y57" s="438"/>
      <c r="Z57" s="439"/>
      <c r="AA57" s="37"/>
      <c r="AB57" s="37"/>
      <c r="AC57" s="56"/>
    </row>
    <row r="58" spans="1:29" ht="12.75" customHeight="1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9"/>
    </row>
    <row r="59" spans="1:29" ht="11.2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</row>
  </sheetData>
  <mergeCells count="23">
    <mergeCell ref="Z1:AC1"/>
    <mergeCell ref="D21:M21"/>
    <mergeCell ref="D23:AB23"/>
    <mergeCell ref="D18:AC18"/>
    <mergeCell ref="T53:Z53"/>
    <mergeCell ref="D25:AB25"/>
    <mergeCell ref="D27:N27"/>
    <mergeCell ref="P27:AB27"/>
    <mergeCell ref="D46:N46"/>
    <mergeCell ref="D48:AB48"/>
    <mergeCell ref="D39:AC39"/>
    <mergeCell ref="D42:AB42"/>
    <mergeCell ref="D44:AB44"/>
    <mergeCell ref="T55:Z57"/>
    <mergeCell ref="D29:AB29"/>
    <mergeCell ref="D50:AB50"/>
    <mergeCell ref="O35:AB35"/>
    <mergeCell ref="B33:M33"/>
    <mergeCell ref="O33:AB33"/>
    <mergeCell ref="D31:N31"/>
    <mergeCell ref="T54:Z54"/>
    <mergeCell ref="P46:AB46"/>
    <mergeCell ref="P31:AB31"/>
  </mergeCells>
  <printOptions horizontalCentered="1" verticalCentered="1"/>
  <pageMargins left="0.1968503937007874" right="0.1968503937007874" top="0.3937007874015748" bottom="0.3937007874015748" header="0.3937007874015748" footer="0.3937007874015748"/>
  <pageSetup horizontalDpi="600" verticalDpi="600" orientation="portrait" paperSize="9" r:id="rId2"/>
  <headerFooter alignWithMargins="0">
    <oddFooter>&amp;R&amp;"Arial,Italic"&amp;9Questionnaire 84 - page 1/3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214"/>
  <sheetViews>
    <sheetView showGridLines="0" showZeros="0" workbookViewId="0" topLeftCell="A21">
      <selection activeCell="W33" sqref="W33"/>
    </sheetView>
  </sheetViews>
  <sheetFormatPr defaultColWidth="9.33203125" defaultRowHeight="11.25"/>
  <cols>
    <col min="1" max="1" width="1.83203125" style="91" customWidth="1"/>
    <col min="2" max="2" width="8.66015625" style="91" customWidth="1"/>
    <col min="3" max="4" width="7.33203125" style="91" customWidth="1"/>
    <col min="5" max="5" width="4.83203125" style="91" customWidth="1"/>
    <col min="6" max="6" width="17.83203125" style="91" customWidth="1"/>
    <col min="7" max="14" width="2.83203125" style="91" customWidth="1"/>
    <col min="15" max="15" width="8.83203125" style="91" customWidth="1"/>
    <col min="16" max="16" width="5.83203125" style="91" customWidth="1"/>
    <col min="17" max="17" width="33.83203125" style="91" customWidth="1"/>
    <col min="18" max="18" width="7" style="91" customWidth="1"/>
    <col min="19" max="19" width="3.66015625" style="91" customWidth="1"/>
    <col min="20" max="20" width="6.5" style="91" customWidth="1"/>
    <col min="21" max="107" width="9.33203125" style="92" customWidth="1"/>
    <col min="108" max="16384" width="9.33203125" style="91" customWidth="1"/>
  </cols>
  <sheetData>
    <row r="1" spans="17:18" ht="19.5" customHeight="1">
      <c r="Q1" s="333" t="s">
        <v>83</v>
      </c>
      <c r="R1" s="334">
        <f>'Questionnaire 84 - page 1'!O17</f>
        <v>0</v>
      </c>
    </row>
    <row r="2" spans="1:107" s="139" customFormat="1" ht="25.5" customHeight="1">
      <c r="A2" s="318"/>
      <c r="B2" s="61"/>
      <c r="C2" s="61" t="s">
        <v>121</v>
      </c>
      <c r="D2" s="61"/>
      <c r="E2" s="61"/>
      <c r="F2" s="61" t="s">
        <v>23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85" t="s">
        <v>48</v>
      </c>
      <c r="R2" s="158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4"/>
      <c r="CZ2" s="324"/>
      <c r="DA2" s="324"/>
      <c r="DB2" s="324"/>
      <c r="DC2" s="324"/>
    </row>
    <row r="3" spans="1:18" ht="24.75" customHeight="1">
      <c r="A3" s="83"/>
      <c r="B3" s="60"/>
      <c r="C3" s="60"/>
      <c r="D3" s="61" t="s">
        <v>65</v>
      </c>
      <c r="E3" s="61"/>
      <c r="F3" s="61"/>
      <c r="G3" s="61"/>
      <c r="H3" s="61"/>
      <c r="I3" s="61"/>
      <c r="J3" s="61"/>
      <c r="K3" s="61"/>
      <c r="L3" s="61"/>
      <c r="M3" s="61"/>
      <c r="N3" s="61"/>
      <c r="O3" s="25"/>
      <c r="P3" s="84"/>
      <c r="Q3" s="85"/>
      <c r="R3" s="159"/>
    </row>
    <row r="4" spans="1:18" ht="8.25" customHeight="1">
      <c r="A4" s="373"/>
      <c r="B4" s="374"/>
      <c r="C4" s="374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6"/>
      <c r="P4" s="377"/>
      <c r="Q4" s="378"/>
      <c r="R4" s="379"/>
    </row>
    <row r="5" spans="1:18" ht="15" customHeight="1">
      <c r="A5" s="353"/>
      <c r="B5" s="341" t="s">
        <v>53</v>
      </c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41"/>
      <c r="O5" s="380">
        <v>110</v>
      </c>
      <c r="P5" s="341"/>
      <c r="Q5" s="381"/>
      <c r="R5" s="382"/>
    </row>
    <row r="6" spans="1:18" ht="15" customHeight="1">
      <c r="A6" s="353"/>
      <c r="B6" s="341" t="s">
        <v>84</v>
      </c>
      <c r="C6" s="341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3"/>
      <c r="O6" s="384">
        <v>111</v>
      </c>
      <c r="P6" s="341"/>
      <c r="Q6" s="385"/>
      <c r="R6" s="386"/>
    </row>
    <row r="7" spans="1:18" ht="15" customHeight="1">
      <c r="A7" s="353"/>
      <c r="B7" s="387" t="s">
        <v>85</v>
      </c>
      <c r="C7" s="387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0">
        <v>112</v>
      </c>
      <c r="P7" s="341"/>
      <c r="Q7" s="381"/>
      <c r="R7" s="386"/>
    </row>
    <row r="8" spans="1:18" ht="15" customHeight="1">
      <c r="A8" s="353"/>
      <c r="B8" s="387" t="s">
        <v>86</v>
      </c>
      <c r="C8" s="387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380">
        <v>113</v>
      </c>
      <c r="P8" s="341"/>
      <c r="Q8" s="381"/>
      <c r="R8" s="386"/>
    </row>
    <row r="9" spans="1:18" ht="15" customHeight="1">
      <c r="A9" s="353"/>
      <c r="B9" s="389" t="s">
        <v>96</v>
      </c>
      <c r="C9" s="389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0">
        <v>114</v>
      </c>
      <c r="P9" s="341"/>
      <c r="Q9" s="381"/>
      <c r="R9" s="386"/>
    </row>
    <row r="10" spans="1:18" ht="15" customHeight="1">
      <c r="A10" s="353"/>
      <c r="B10" s="341" t="s">
        <v>87</v>
      </c>
      <c r="C10" s="341"/>
      <c r="D10" s="383"/>
      <c r="E10" s="383"/>
      <c r="F10" s="383"/>
      <c r="G10" s="383"/>
      <c r="H10" s="383"/>
      <c r="I10" s="383"/>
      <c r="J10" s="383"/>
      <c r="K10" s="383"/>
      <c r="L10" s="383"/>
      <c r="M10" s="383"/>
      <c r="N10" s="383"/>
      <c r="O10" s="380">
        <v>120</v>
      </c>
      <c r="P10" s="341"/>
      <c r="Q10" s="385"/>
      <c r="R10" s="386"/>
    </row>
    <row r="11" spans="1:18" ht="15" customHeight="1">
      <c r="A11" s="353"/>
      <c r="B11" s="341" t="s">
        <v>127</v>
      </c>
      <c r="C11" s="341"/>
      <c r="D11" s="388"/>
      <c r="E11" s="388"/>
      <c r="F11" s="388"/>
      <c r="G11" s="388"/>
      <c r="H11" s="388"/>
      <c r="I11" s="388"/>
      <c r="J11" s="388"/>
      <c r="K11" s="388"/>
      <c r="L11" s="388"/>
      <c r="M11" s="388"/>
      <c r="N11" s="341"/>
      <c r="O11" s="380">
        <v>122</v>
      </c>
      <c r="P11" s="341"/>
      <c r="Q11" s="385"/>
      <c r="R11" s="390"/>
    </row>
    <row r="12" spans="1:18" ht="15" customHeight="1">
      <c r="A12" s="353"/>
      <c r="B12" s="387" t="s">
        <v>122</v>
      </c>
      <c r="C12" s="387"/>
      <c r="D12" s="391"/>
      <c r="E12" s="445"/>
      <c r="F12" s="445"/>
      <c r="G12" s="445"/>
      <c r="H12" s="445"/>
      <c r="I12" s="445"/>
      <c r="J12" s="445"/>
      <c r="K12" s="445"/>
      <c r="L12" s="445"/>
      <c r="M12" s="445"/>
      <c r="N12" s="341"/>
      <c r="O12" s="392">
        <v>123</v>
      </c>
      <c r="P12" s="393"/>
      <c r="Q12" s="381"/>
      <c r="R12" s="386"/>
    </row>
    <row r="13" spans="1:18" ht="15" customHeight="1">
      <c r="A13" s="353"/>
      <c r="B13" s="445"/>
      <c r="C13" s="445"/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341"/>
      <c r="O13" s="380"/>
      <c r="P13" s="341"/>
      <c r="Q13" s="394"/>
      <c r="R13" s="382"/>
    </row>
    <row r="14" spans="1:18" ht="12.75" customHeight="1">
      <c r="A14" s="353"/>
      <c r="B14" s="341"/>
      <c r="C14" s="341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0"/>
      <c r="P14" s="341"/>
      <c r="Q14" s="395"/>
      <c r="R14" s="382"/>
    </row>
    <row r="15" spans="1:18" ht="24.75" customHeight="1">
      <c r="A15" s="83"/>
      <c r="B15" s="60"/>
      <c r="C15" s="60"/>
      <c r="D15" s="61" t="s">
        <v>68</v>
      </c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25"/>
      <c r="P15" s="84"/>
      <c r="Q15" s="85"/>
      <c r="R15" s="159"/>
    </row>
    <row r="16" spans="1:18" ht="8.25" customHeight="1">
      <c r="A16" s="373"/>
      <c r="B16" s="374"/>
      <c r="C16" s="374"/>
      <c r="D16" s="375"/>
      <c r="E16" s="375"/>
      <c r="F16" s="375"/>
      <c r="G16" s="375"/>
      <c r="H16" s="375"/>
      <c r="I16" s="375"/>
      <c r="J16" s="375"/>
      <c r="K16" s="375"/>
      <c r="L16" s="375"/>
      <c r="M16" s="375"/>
      <c r="N16" s="375"/>
      <c r="O16" s="376"/>
      <c r="P16" s="377"/>
      <c r="Q16" s="378"/>
      <c r="R16" s="379"/>
    </row>
    <row r="17" spans="1:18" ht="15" customHeight="1">
      <c r="A17" s="353"/>
      <c r="B17" s="341" t="s">
        <v>123</v>
      </c>
      <c r="C17" s="341"/>
      <c r="D17" s="341"/>
      <c r="E17" s="341"/>
      <c r="F17" s="341"/>
      <c r="G17" s="341"/>
      <c r="H17" s="341"/>
      <c r="I17" s="341"/>
      <c r="J17" s="341"/>
      <c r="K17" s="341"/>
      <c r="L17" s="341"/>
      <c r="M17" s="341"/>
      <c r="N17" s="341"/>
      <c r="O17" s="396">
        <v>210</v>
      </c>
      <c r="P17" s="393"/>
      <c r="Q17" s="385"/>
      <c r="R17" s="397"/>
    </row>
    <row r="18" spans="1:18" ht="15" customHeight="1">
      <c r="A18" s="353"/>
      <c r="B18" s="341" t="s">
        <v>38</v>
      </c>
      <c r="C18" s="341"/>
      <c r="D18" s="383"/>
      <c r="E18" s="383"/>
      <c r="F18" s="383"/>
      <c r="G18" s="383"/>
      <c r="H18" s="383"/>
      <c r="I18" s="383"/>
      <c r="J18" s="383"/>
      <c r="K18" s="383"/>
      <c r="L18" s="383"/>
      <c r="M18" s="383"/>
      <c r="N18" s="383"/>
      <c r="O18" s="396">
        <v>220</v>
      </c>
      <c r="P18" s="398"/>
      <c r="Q18" s="385"/>
      <c r="R18" s="386"/>
    </row>
    <row r="19" spans="1:18" ht="12.75" customHeight="1">
      <c r="A19" s="353"/>
      <c r="B19" s="341"/>
      <c r="C19" s="341"/>
      <c r="D19" s="383"/>
      <c r="E19" s="383"/>
      <c r="F19" s="383"/>
      <c r="G19" s="383"/>
      <c r="H19" s="383"/>
      <c r="I19" s="383"/>
      <c r="J19" s="383"/>
      <c r="K19" s="383"/>
      <c r="L19" s="383"/>
      <c r="M19" s="383"/>
      <c r="N19" s="383"/>
      <c r="O19" s="399"/>
      <c r="P19" s="377"/>
      <c r="Q19" s="395"/>
      <c r="R19" s="386"/>
    </row>
    <row r="20" spans="1:18" ht="24.75" customHeight="1">
      <c r="A20" s="83"/>
      <c r="B20" s="60"/>
      <c r="C20" s="60"/>
      <c r="D20" s="61" t="s">
        <v>88</v>
      </c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235"/>
      <c r="P20" s="84"/>
      <c r="Q20" s="85"/>
      <c r="R20" s="159"/>
    </row>
    <row r="21" spans="1:18" ht="24.75" customHeight="1">
      <c r="A21" s="162"/>
      <c r="B21" s="163"/>
      <c r="C21" s="163"/>
      <c r="D21" s="164"/>
      <c r="E21" s="325" t="s">
        <v>98</v>
      </c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5"/>
    </row>
    <row r="22" spans="1:18" ht="8.25" customHeight="1">
      <c r="A22" s="149"/>
      <c r="B22" s="341"/>
      <c r="C22" s="341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400"/>
      <c r="P22" s="377"/>
      <c r="Q22" s="401"/>
      <c r="R22" s="382"/>
    </row>
    <row r="23" spans="1:18" ht="15" customHeight="1">
      <c r="A23" s="149"/>
      <c r="B23" s="341" t="s">
        <v>54</v>
      </c>
      <c r="C23" s="341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  <c r="O23" s="400">
        <v>300</v>
      </c>
      <c r="P23" s="377"/>
      <c r="Q23" s="381"/>
      <c r="R23" s="386"/>
    </row>
    <row r="24" spans="1:18" ht="15" customHeight="1">
      <c r="A24" s="149"/>
      <c r="B24" s="341" t="s">
        <v>89</v>
      </c>
      <c r="C24" s="341"/>
      <c r="D24" s="383"/>
      <c r="E24" s="383"/>
      <c r="F24" s="383"/>
      <c r="G24" s="383"/>
      <c r="H24" s="383"/>
      <c r="I24" s="383"/>
      <c r="J24" s="383"/>
      <c r="K24" s="383"/>
      <c r="L24" s="383"/>
      <c r="M24" s="383"/>
      <c r="N24" s="383"/>
      <c r="O24" s="400">
        <v>305</v>
      </c>
      <c r="P24" s="377"/>
      <c r="Q24" s="381"/>
      <c r="R24" s="386"/>
    </row>
    <row r="25" spans="1:18" ht="15" customHeight="1">
      <c r="A25" s="149"/>
      <c r="B25" s="341" t="s">
        <v>90</v>
      </c>
      <c r="C25" s="341"/>
      <c r="D25" s="383"/>
      <c r="E25" s="383"/>
      <c r="F25" s="383"/>
      <c r="G25" s="383"/>
      <c r="H25" s="383"/>
      <c r="I25" s="383"/>
      <c r="J25" s="383"/>
      <c r="K25" s="383"/>
      <c r="L25" s="383"/>
      <c r="M25" s="383"/>
      <c r="N25" s="383"/>
      <c r="O25" s="400">
        <v>310</v>
      </c>
      <c r="P25" s="377"/>
      <c r="Q25" s="381"/>
      <c r="R25" s="386"/>
    </row>
    <row r="26" spans="1:18" ht="15" customHeight="1">
      <c r="A26" s="149"/>
      <c r="B26" s="341" t="s">
        <v>124</v>
      </c>
      <c r="C26" s="341"/>
      <c r="D26" s="383"/>
      <c r="E26" s="383"/>
      <c r="F26" s="383"/>
      <c r="G26" s="383"/>
      <c r="H26" s="383"/>
      <c r="I26" s="383"/>
      <c r="J26" s="383"/>
      <c r="K26" s="383"/>
      <c r="L26" s="383"/>
      <c r="M26" s="383"/>
      <c r="N26" s="383"/>
      <c r="O26" s="396">
        <v>315</v>
      </c>
      <c r="P26" s="393"/>
      <c r="Q26" s="381"/>
      <c r="R26" s="386"/>
    </row>
    <row r="27" spans="1:18" ht="15" customHeight="1">
      <c r="A27" s="149"/>
      <c r="B27" s="341" t="s">
        <v>122</v>
      </c>
      <c r="C27" s="341"/>
      <c r="D27" s="383"/>
      <c r="E27" s="445"/>
      <c r="F27" s="473"/>
      <c r="G27" s="473"/>
      <c r="H27" s="473"/>
      <c r="I27" s="473"/>
      <c r="J27" s="473"/>
      <c r="K27" s="473"/>
      <c r="L27" s="473"/>
      <c r="M27" s="473"/>
      <c r="N27" s="383"/>
      <c r="O27" s="396">
        <v>320</v>
      </c>
      <c r="P27" s="393"/>
      <c r="Q27" s="381"/>
      <c r="R27" s="386"/>
    </row>
    <row r="28" spans="1:18" ht="15" customHeight="1">
      <c r="A28" s="149"/>
      <c r="B28" s="341" t="s">
        <v>91</v>
      </c>
      <c r="C28" s="341"/>
      <c r="D28" s="383"/>
      <c r="E28" s="383"/>
      <c r="F28" s="383"/>
      <c r="G28" s="383"/>
      <c r="H28" s="383"/>
      <c r="I28" s="383"/>
      <c r="J28" s="383"/>
      <c r="K28" s="383"/>
      <c r="L28" s="383"/>
      <c r="M28" s="383"/>
      <c r="N28" s="383"/>
      <c r="O28" s="400">
        <v>325</v>
      </c>
      <c r="P28" s="398"/>
      <c r="Q28" s="381"/>
      <c r="R28" s="386"/>
    </row>
    <row r="29" spans="1:18" ht="12.75" customHeight="1">
      <c r="A29" s="149"/>
      <c r="B29" s="341"/>
      <c r="C29" s="341"/>
      <c r="D29" s="383"/>
      <c r="E29" s="383"/>
      <c r="F29" s="383"/>
      <c r="G29" s="383"/>
      <c r="H29" s="383"/>
      <c r="I29" s="383"/>
      <c r="J29" s="383"/>
      <c r="K29" s="383"/>
      <c r="L29" s="383"/>
      <c r="M29" s="383"/>
      <c r="N29" s="383"/>
      <c r="O29" s="400"/>
      <c r="P29" s="377"/>
      <c r="Q29" s="401"/>
      <c r="R29" s="382"/>
    </row>
    <row r="30" spans="1:18" ht="18" customHeight="1">
      <c r="A30" s="162"/>
      <c r="B30" s="163"/>
      <c r="C30" s="163"/>
      <c r="D30" s="164"/>
      <c r="E30" s="325" t="s">
        <v>99</v>
      </c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5"/>
    </row>
    <row r="31" spans="1:18" ht="8.25" customHeight="1">
      <c r="A31" s="149"/>
      <c r="B31" s="341"/>
      <c r="C31" s="341"/>
      <c r="D31" s="383"/>
      <c r="E31" s="383"/>
      <c r="F31" s="383"/>
      <c r="G31" s="383"/>
      <c r="H31" s="383"/>
      <c r="I31" s="383"/>
      <c r="J31" s="383"/>
      <c r="K31" s="383"/>
      <c r="L31" s="383"/>
      <c r="M31" s="383"/>
      <c r="N31" s="383"/>
      <c r="O31" s="400"/>
      <c r="P31" s="377"/>
      <c r="Q31" s="401"/>
      <c r="R31" s="382"/>
    </row>
    <row r="32" spans="1:18" ht="15" customHeight="1">
      <c r="A32" s="149"/>
      <c r="B32" s="341" t="s">
        <v>54</v>
      </c>
      <c r="C32" s="341"/>
      <c r="D32" s="383"/>
      <c r="E32" s="383"/>
      <c r="F32" s="383"/>
      <c r="G32" s="383"/>
      <c r="H32" s="383"/>
      <c r="I32" s="383"/>
      <c r="J32" s="383"/>
      <c r="K32" s="383"/>
      <c r="L32" s="383"/>
      <c r="M32" s="383"/>
      <c r="N32" s="383"/>
      <c r="O32" s="400">
        <v>330</v>
      </c>
      <c r="P32" s="377"/>
      <c r="Q32" s="381"/>
      <c r="R32" s="386"/>
    </row>
    <row r="33" spans="1:18" ht="15" customHeight="1">
      <c r="A33" s="149"/>
      <c r="B33" s="341" t="s">
        <v>92</v>
      </c>
      <c r="C33" s="341"/>
      <c r="D33" s="383"/>
      <c r="E33" s="383"/>
      <c r="F33" s="383"/>
      <c r="G33" s="383"/>
      <c r="H33" s="383"/>
      <c r="I33" s="383"/>
      <c r="J33" s="383"/>
      <c r="K33" s="383"/>
      <c r="L33" s="383"/>
      <c r="M33" s="383"/>
      <c r="N33" s="383"/>
      <c r="O33" s="400">
        <v>335</v>
      </c>
      <c r="P33" s="377"/>
      <c r="Q33" s="381"/>
      <c r="R33" s="386"/>
    </row>
    <row r="34" spans="1:18" ht="15" customHeight="1">
      <c r="A34" s="149"/>
      <c r="B34" s="341" t="s">
        <v>90</v>
      </c>
      <c r="C34" s="341"/>
      <c r="D34" s="383"/>
      <c r="E34" s="383"/>
      <c r="F34" s="383"/>
      <c r="G34" s="383"/>
      <c r="H34" s="383"/>
      <c r="I34" s="383"/>
      <c r="J34" s="383"/>
      <c r="K34" s="383"/>
      <c r="L34" s="383"/>
      <c r="M34" s="383"/>
      <c r="N34" s="383"/>
      <c r="O34" s="400">
        <v>340</v>
      </c>
      <c r="P34" s="377"/>
      <c r="Q34" s="381"/>
      <c r="R34" s="386"/>
    </row>
    <row r="35" spans="1:18" ht="15" customHeight="1">
      <c r="A35" s="149"/>
      <c r="B35" s="341" t="s">
        <v>124</v>
      </c>
      <c r="C35" s="341"/>
      <c r="D35" s="383"/>
      <c r="E35" s="383"/>
      <c r="F35" s="383"/>
      <c r="G35" s="383"/>
      <c r="H35" s="383"/>
      <c r="I35" s="383"/>
      <c r="J35" s="383"/>
      <c r="K35" s="383"/>
      <c r="L35" s="383"/>
      <c r="M35" s="383"/>
      <c r="N35" s="383"/>
      <c r="O35" s="396">
        <v>345</v>
      </c>
      <c r="P35" s="393"/>
      <c r="Q35" s="381"/>
      <c r="R35" s="386"/>
    </row>
    <row r="36" spans="1:18" ht="15" customHeight="1">
      <c r="A36" s="149"/>
      <c r="B36" s="341" t="s">
        <v>125</v>
      </c>
      <c r="C36" s="341"/>
      <c r="D36" s="383"/>
      <c r="E36" s="445"/>
      <c r="F36" s="473"/>
      <c r="G36" s="473"/>
      <c r="H36" s="473"/>
      <c r="I36" s="473"/>
      <c r="J36" s="473"/>
      <c r="K36" s="473"/>
      <c r="L36" s="473"/>
      <c r="M36" s="473"/>
      <c r="N36" s="383"/>
      <c r="O36" s="396">
        <v>350</v>
      </c>
      <c r="P36" s="393"/>
      <c r="Q36" s="381"/>
      <c r="R36" s="386"/>
    </row>
    <row r="37" spans="1:18" ht="15" customHeight="1">
      <c r="A37" s="149"/>
      <c r="B37" s="341" t="s">
        <v>91</v>
      </c>
      <c r="C37" s="341"/>
      <c r="D37" s="383"/>
      <c r="E37" s="383"/>
      <c r="F37" s="383"/>
      <c r="G37" s="383"/>
      <c r="H37" s="383"/>
      <c r="I37" s="383"/>
      <c r="J37" s="383"/>
      <c r="K37" s="383"/>
      <c r="L37" s="383"/>
      <c r="M37" s="383"/>
      <c r="N37" s="383"/>
      <c r="O37" s="400">
        <v>355</v>
      </c>
      <c r="P37" s="398"/>
      <c r="Q37" s="381"/>
      <c r="R37" s="386"/>
    </row>
    <row r="38" spans="1:18" ht="12.75" customHeight="1">
      <c r="A38" s="302"/>
      <c r="B38" s="402"/>
      <c r="C38" s="402"/>
      <c r="D38" s="403"/>
      <c r="E38" s="403"/>
      <c r="F38" s="403"/>
      <c r="G38" s="403"/>
      <c r="H38" s="403"/>
      <c r="I38" s="403"/>
      <c r="J38" s="403"/>
      <c r="K38" s="403"/>
      <c r="L38" s="403"/>
      <c r="M38" s="403"/>
      <c r="N38" s="403"/>
      <c r="O38" s="399"/>
      <c r="P38" s="404"/>
      <c r="Q38" s="405"/>
      <c r="R38" s="406"/>
    </row>
    <row r="39" spans="1:143" ht="18" customHeight="1">
      <c r="A39" s="86"/>
      <c r="B39" s="60"/>
      <c r="C39" s="60"/>
      <c r="D39" s="61" t="s">
        <v>126</v>
      </c>
      <c r="E39" s="61"/>
      <c r="F39" s="61"/>
      <c r="G39" s="61"/>
      <c r="H39" s="61"/>
      <c r="I39" s="61"/>
      <c r="J39" s="61"/>
      <c r="K39" s="61"/>
      <c r="L39" s="61"/>
      <c r="M39" s="61"/>
      <c r="N39" s="87"/>
      <c r="O39" s="87"/>
      <c r="P39" s="87"/>
      <c r="Q39" s="166"/>
      <c r="R39" s="88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  <c r="EM39" s="92"/>
    </row>
    <row r="40" spans="1:143" ht="8.25" customHeight="1">
      <c r="A40" s="407"/>
      <c r="B40" s="408"/>
      <c r="C40" s="408"/>
      <c r="D40" s="409"/>
      <c r="E40" s="409"/>
      <c r="F40" s="409"/>
      <c r="G40" s="409"/>
      <c r="H40" s="409"/>
      <c r="I40" s="409"/>
      <c r="J40" s="409"/>
      <c r="K40" s="409"/>
      <c r="L40" s="409"/>
      <c r="M40" s="409"/>
      <c r="N40" s="309"/>
      <c r="O40" s="326"/>
      <c r="P40" s="309"/>
      <c r="Q40" s="410"/>
      <c r="R40" s="310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2"/>
      <c r="EH40" s="92"/>
      <c r="EI40" s="92"/>
      <c r="EJ40" s="92"/>
      <c r="EK40" s="92"/>
      <c r="EL40" s="92"/>
      <c r="EM40" s="92"/>
    </row>
    <row r="41" spans="1:143" s="139" customFormat="1" ht="15" customHeight="1">
      <c r="A41" s="353"/>
      <c r="B41" s="387" t="s">
        <v>41</v>
      </c>
      <c r="C41" s="387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80"/>
      <c r="P41" s="341"/>
      <c r="Q41" s="401"/>
      <c r="R41" s="382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  <c r="EM41" s="91"/>
    </row>
    <row r="42" spans="1:143" s="139" customFormat="1" ht="15" customHeight="1">
      <c r="A42" s="353"/>
      <c r="B42" s="387" t="s">
        <v>29</v>
      </c>
      <c r="C42" s="387"/>
      <c r="D42" s="341"/>
      <c r="E42" s="341"/>
      <c r="F42" s="341"/>
      <c r="G42" s="341"/>
      <c r="H42" s="341"/>
      <c r="I42" s="341"/>
      <c r="J42" s="341"/>
      <c r="K42" s="341"/>
      <c r="L42" s="341"/>
      <c r="M42" s="341"/>
      <c r="N42" s="341"/>
      <c r="O42" s="380">
        <v>400</v>
      </c>
      <c r="P42" s="341"/>
      <c r="Q42" s="381"/>
      <c r="R42" s="386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1"/>
      <c r="DO42" s="91"/>
      <c r="DP42" s="91"/>
      <c r="DQ42" s="91"/>
      <c r="DR42" s="91"/>
      <c r="DS42" s="91"/>
      <c r="DT42" s="91"/>
      <c r="DU42" s="91"/>
      <c r="DV42" s="91"/>
      <c r="DW42" s="91"/>
      <c r="DX42" s="91"/>
      <c r="DY42" s="91"/>
      <c r="DZ42" s="91"/>
      <c r="EA42" s="91"/>
      <c r="EB42" s="91"/>
      <c r="EC42" s="91"/>
      <c r="ED42" s="91"/>
      <c r="EE42" s="91"/>
      <c r="EF42" s="91"/>
      <c r="EG42" s="91"/>
      <c r="EH42" s="91"/>
      <c r="EI42" s="91"/>
      <c r="EJ42" s="91"/>
      <c r="EK42" s="91"/>
      <c r="EL42" s="91"/>
      <c r="EM42" s="91"/>
    </row>
    <row r="43" spans="1:107" ht="15" customHeight="1">
      <c r="A43" s="353"/>
      <c r="B43" s="341" t="s">
        <v>28</v>
      </c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80"/>
      <c r="P43" s="341"/>
      <c r="Q43" s="411"/>
      <c r="R43" s="382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  <c r="DC43" s="91"/>
    </row>
    <row r="44" spans="1:107" ht="15" customHeight="1">
      <c r="A44" s="353"/>
      <c r="B44" s="341" t="s">
        <v>42</v>
      </c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  <c r="N44" s="341"/>
      <c r="O44" s="380">
        <v>410</v>
      </c>
      <c r="P44" s="341"/>
      <c r="Q44" s="381"/>
      <c r="R44" s="386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  <c r="AP44" s="91"/>
      <c r="AQ44" s="91"/>
      <c r="AR44" s="91"/>
      <c r="AS44" s="91"/>
      <c r="AT44" s="91"/>
      <c r="AU44" s="91"/>
      <c r="AV44" s="91"/>
      <c r="AW44" s="91"/>
      <c r="AX44" s="91"/>
      <c r="AY44" s="91"/>
      <c r="AZ44" s="91"/>
      <c r="BA44" s="91"/>
      <c r="BB44" s="91"/>
      <c r="BC44" s="91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</row>
    <row r="45" spans="1:107" ht="15" customHeight="1">
      <c r="A45" s="353"/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  <c r="N45" s="341"/>
      <c r="O45" s="380"/>
      <c r="P45" s="341"/>
      <c r="Q45" s="411"/>
      <c r="R45" s="386"/>
      <c r="U45" s="91"/>
      <c r="V45" s="91"/>
      <c r="W45" s="91"/>
      <c r="X45" s="91"/>
      <c r="Y45" s="91"/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91"/>
      <c r="BQ45" s="91"/>
      <c r="BR45" s="91"/>
      <c r="BS45" s="91"/>
      <c r="BT45" s="91"/>
      <c r="BU45" s="91"/>
      <c r="BV45" s="91"/>
      <c r="BW45" s="91"/>
      <c r="BX45" s="91"/>
      <c r="BY45" s="91"/>
      <c r="BZ45" s="91"/>
      <c r="CA45" s="91"/>
      <c r="CB45" s="91"/>
      <c r="CC45" s="91"/>
      <c r="CD45" s="91"/>
      <c r="CE45" s="91"/>
      <c r="CF45" s="91"/>
      <c r="CG45" s="91"/>
      <c r="CH45" s="91"/>
      <c r="CI45" s="91"/>
      <c r="CJ45" s="91"/>
      <c r="CK45" s="91"/>
      <c r="CL45" s="91"/>
      <c r="CM45" s="91"/>
      <c r="CN45" s="91"/>
      <c r="CO45" s="91"/>
      <c r="CP45" s="91"/>
      <c r="CQ45" s="91"/>
      <c r="CR45" s="91"/>
      <c r="CS45" s="91"/>
      <c r="CT45" s="91"/>
      <c r="CU45" s="91"/>
      <c r="CV45" s="91"/>
      <c r="CW45" s="91"/>
      <c r="CX45" s="91"/>
      <c r="CY45" s="91"/>
      <c r="CZ45" s="91"/>
      <c r="DA45" s="91"/>
      <c r="DB45" s="91"/>
      <c r="DC45" s="91"/>
    </row>
    <row r="46" spans="1:143" ht="12.75" customHeight="1">
      <c r="A46" s="366"/>
      <c r="B46" s="171"/>
      <c r="C46" s="171"/>
      <c r="D46" s="367"/>
      <c r="E46" s="367"/>
      <c r="F46" s="367"/>
      <c r="G46" s="367"/>
      <c r="H46" s="367"/>
      <c r="I46" s="367"/>
      <c r="J46" s="367"/>
      <c r="K46" s="367"/>
      <c r="L46" s="367"/>
      <c r="M46" s="367"/>
      <c r="N46" s="367"/>
      <c r="O46" s="412"/>
      <c r="P46" s="367"/>
      <c r="Q46" s="413"/>
      <c r="R46" s="370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  <c r="EM46" s="92"/>
    </row>
    <row r="47" s="92" customFormat="1" ht="12.75" customHeight="1"/>
    <row r="48" s="92" customFormat="1" ht="12.75" customHeight="1"/>
    <row r="49" s="92" customFormat="1" ht="12.75" customHeight="1"/>
    <row r="50" s="92" customFormat="1" ht="9.75"/>
    <row r="51" s="92" customFormat="1" ht="9.75"/>
    <row r="52" s="92" customFormat="1" ht="9.75"/>
    <row r="53" s="92" customFormat="1" ht="9.75"/>
    <row r="54" s="92" customFormat="1" ht="9.75"/>
    <row r="55" s="92" customFormat="1" ht="9.75"/>
    <row r="56" s="92" customFormat="1" ht="9.75"/>
    <row r="57" s="92" customFormat="1" ht="9.75"/>
    <row r="58" s="92" customFormat="1" ht="9.75"/>
    <row r="59" s="92" customFormat="1" ht="9.75"/>
    <row r="60" s="92" customFormat="1" ht="9.75"/>
    <row r="61" s="92" customFormat="1" ht="9.75"/>
    <row r="62" s="92" customFormat="1" ht="9.75"/>
    <row r="63" s="92" customFormat="1" ht="9.75"/>
    <row r="64" s="92" customFormat="1" ht="9.75"/>
    <row r="65" s="92" customFormat="1" ht="9.75"/>
    <row r="66" s="92" customFormat="1" ht="9.75"/>
    <row r="67" s="92" customFormat="1" ht="9.75"/>
    <row r="68" s="92" customFormat="1" ht="9.75"/>
    <row r="69" s="92" customFormat="1" ht="9.75"/>
    <row r="70" s="92" customFormat="1" ht="9.75"/>
    <row r="71" s="92" customFormat="1" ht="9.75"/>
    <row r="72" s="92" customFormat="1" ht="9.75"/>
    <row r="73" s="92" customFormat="1" ht="9.75"/>
    <row r="74" s="92" customFormat="1" ht="9.75"/>
    <row r="75" s="92" customFormat="1" ht="9.75"/>
    <row r="76" s="92" customFormat="1" ht="9.75"/>
    <row r="77" s="92" customFormat="1" ht="9.75"/>
    <row r="78" s="92" customFormat="1" ht="9.75"/>
    <row r="79" s="92" customFormat="1" ht="9.75"/>
    <row r="80" s="92" customFormat="1" ht="9.75"/>
    <row r="81" s="92" customFormat="1" ht="9.75"/>
    <row r="82" s="92" customFormat="1" ht="9.75"/>
    <row r="83" s="92" customFormat="1" ht="9.75"/>
    <row r="84" s="92" customFormat="1" ht="9.75"/>
    <row r="85" s="92" customFormat="1" ht="9.75"/>
    <row r="86" s="92" customFormat="1" ht="9.75"/>
    <row r="87" s="92" customFormat="1" ht="9.75"/>
    <row r="88" s="92" customFormat="1" ht="9.75"/>
    <row r="89" s="92" customFormat="1" ht="9.75"/>
    <row r="90" s="92" customFormat="1" ht="9.75"/>
    <row r="91" s="92" customFormat="1" ht="9.75"/>
    <row r="92" s="92" customFormat="1" ht="9.75"/>
    <row r="93" s="92" customFormat="1" ht="9.75"/>
    <row r="94" s="92" customFormat="1" ht="9.75"/>
    <row r="95" s="92" customFormat="1" ht="9.75"/>
    <row r="96" s="92" customFormat="1" ht="9.75"/>
    <row r="97" s="92" customFormat="1" ht="9.75"/>
    <row r="98" s="92" customFormat="1" ht="9.75"/>
    <row r="99" s="92" customFormat="1" ht="9.75"/>
    <row r="100" s="92" customFormat="1" ht="9.75"/>
    <row r="101" s="92" customFormat="1" ht="9.75"/>
    <row r="102" s="92" customFormat="1" ht="9.75"/>
    <row r="103" s="92" customFormat="1" ht="9.75"/>
    <row r="104" s="92" customFormat="1" ht="9.75"/>
    <row r="105" s="92" customFormat="1" ht="9.75"/>
    <row r="106" s="92" customFormat="1" ht="9.75"/>
    <row r="107" s="92" customFormat="1" ht="9.75"/>
    <row r="108" s="92" customFormat="1" ht="9.75"/>
    <row r="109" s="92" customFormat="1" ht="9.75"/>
    <row r="110" s="92" customFormat="1" ht="9.75"/>
    <row r="111" s="92" customFormat="1" ht="9.75"/>
    <row r="112" s="92" customFormat="1" ht="9.75"/>
    <row r="113" s="92" customFormat="1" ht="9.75"/>
    <row r="114" s="92" customFormat="1" ht="9.75"/>
    <row r="115" s="92" customFormat="1" ht="9.75"/>
    <row r="116" s="92" customFormat="1" ht="9.75"/>
    <row r="117" s="92" customFormat="1" ht="9.75"/>
    <row r="118" s="92" customFormat="1" ht="9.75"/>
    <row r="119" s="92" customFormat="1" ht="9.75"/>
    <row r="120" s="92" customFormat="1" ht="9.75"/>
    <row r="121" s="92" customFormat="1" ht="9.75"/>
    <row r="122" s="92" customFormat="1" ht="9.75"/>
    <row r="123" s="92" customFormat="1" ht="9.75"/>
    <row r="124" s="92" customFormat="1" ht="9.75"/>
    <row r="125" s="92" customFormat="1" ht="9.75"/>
    <row r="126" s="92" customFormat="1" ht="9.75"/>
    <row r="127" s="92" customFormat="1" ht="9.75"/>
    <row r="128" s="92" customFormat="1" ht="9.75"/>
    <row r="129" s="92" customFormat="1" ht="9.75"/>
    <row r="130" s="92" customFormat="1" ht="9.75"/>
    <row r="131" s="92" customFormat="1" ht="9.75"/>
    <row r="132" s="92" customFormat="1" ht="9.75"/>
    <row r="133" s="92" customFormat="1" ht="9.75"/>
    <row r="134" s="92" customFormat="1" ht="9.75"/>
    <row r="135" s="92" customFormat="1" ht="9.75"/>
    <row r="136" s="92" customFormat="1" ht="9.75"/>
    <row r="137" s="92" customFormat="1" ht="9.75"/>
    <row r="138" s="92" customFormat="1" ht="9.75"/>
    <row r="139" s="92" customFormat="1" ht="9.75"/>
    <row r="140" s="92" customFormat="1" ht="9.75"/>
    <row r="141" s="92" customFormat="1" ht="9.75"/>
    <row r="142" s="92" customFormat="1" ht="9.75"/>
    <row r="143" s="92" customFormat="1" ht="9.75"/>
    <row r="144" s="92" customFormat="1" ht="9.75"/>
    <row r="145" s="92" customFormat="1" ht="9.75"/>
    <row r="146" s="92" customFormat="1" ht="9.75"/>
    <row r="147" s="92" customFormat="1" ht="9.75"/>
    <row r="148" s="92" customFormat="1" ht="9.75"/>
    <row r="149" s="92" customFormat="1" ht="9.75"/>
    <row r="150" s="92" customFormat="1" ht="9.75"/>
    <row r="151" s="92" customFormat="1" ht="9.75"/>
    <row r="152" s="92" customFormat="1" ht="9.75"/>
    <row r="153" s="92" customFormat="1" ht="9.75"/>
    <row r="154" s="92" customFormat="1" ht="9.75"/>
    <row r="155" s="92" customFormat="1" ht="9.75"/>
    <row r="156" s="92" customFormat="1" ht="9.75"/>
    <row r="157" s="92" customFormat="1" ht="9.75"/>
    <row r="158" s="92" customFormat="1" ht="9.75"/>
    <row r="159" s="92" customFormat="1" ht="9.75"/>
    <row r="160" s="92" customFormat="1" ht="9.75"/>
    <row r="161" spans="108:155" s="92" customFormat="1" ht="9.75"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</row>
    <row r="162" spans="108:155" s="92" customFormat="1" ht="9.75">
      <c r="DD162" s="91"/>
      <c r="DE162" s="91"/>
      <c r="DF162" s="91"/>
      <c r="DG162" s="91"/>
      <c r="DH162" s="91"/>
      <c r="DI162" s="91"/>
      <c r="DJ162" s="91"/>
      <c r="DK162" s="91"/>
      <c r="DL162" s="91"/>
      <c r="DM162" s="91"/>
      <c r="DN162" s="91"/>
      <c r="DO162" s="91"/>
      <c r="DP162" s="91"/>
      <c r="DQ162" s="91"/>
      <c r="DR162" s="91"/>
      <c r="DS162" s="91"/>
      <c r="DT162" s="91"/>
      <c r="DU162" s="91"/>
      <c r="DV162" s="91"/>
      <c r="DW162" s="91"/>
      <c r="DX162" s="91"/>
      <c r="DY162" s="91"/>
      <c r="DZ162" s="91"/>
      <c r="EA162" s="91"/>
      <c r="EB162" s="91"/>
      <c r="EC162" s="91"/>
      <c r="ED162" s="91"/>
      <c r="EE162" s="91"/>
      <c r="EF162" s="91"/>
      <c r="EG162" s="91"/>
      <c r="EH162" s="91"/>
      <c r="EI162" s="91"/>
      <c r="EJ162" s="91"/>
      <c r="EK162" s="91"/>
      <c r="EL162" s="91"/>
      <c r="EM162" s="91"/>
      <c r="EN162" s="91"/>
      <c r="EO162" s="91"/>
      <c r="EP162" s="91"/>
      <c r="EQ162" s="91"/>
      <c r="ER162" s="91"/>
      <c r="ES162" s="91"/>
      <c r="ET162" s="91"/>
      <c r="EU162" s="91"/>
      <c r="EV162" s="91"/>
      <c r="EW162" s="91"/>
      <c r="EX162" s="91"/>
      <c r="EY162" s="91"/>
    </row>
    <row r="163" spans="108:155" s="92" customFormat="1" ht="9.75">
      <c r="DD163" s="91"/>
      <c r="DE163" s="91"/>
      <c r="DF163" s="91"/>
      <c r="DG163" s="91"/>
      <c r="DH163" s="91"/>
      <c r="DI163" s="91"/>
      <c r="DJ163" s="91"/>
      <c r="DK163" s="91"/>
      <c r="DL163" s="91"/>
      <c r="DM163" s="91"/>
      <c r="DN163" s="91"/>
      <c r="DO163" s="91"/>
      <c r="DP163" s="91"/>
      <c r="DQ163" s="91"/>
      <c r="DR163" s="91"/>
      <c r="DS163" s="91"/>
      <c r="DT163" s="91"/>
      <c r="DU163" s="91"/>
      <c r="DV163" s="91"/>
      <c r="DW163" s="91"/>
      <c r="DX163" s="91"/>
      <c r="DY163" s="91"/>
      <c r="DZ163" s="91"/>
      <c r="EA163" s="91"/>
      <c r="EB163" s="91"/>
      <c r="EC163" s="91"/>
      <c r="ED163" s="91"/>
      <c r="EE163" s="91"/>
      <c r="EF163" s="91"/>
      <c r="EG163" s="91"/>
      <c r="EH163" s="91"/>
      <c r="EI163" s="91"/>
      <c r="EJ163" s="91"/>
      <c r="EK163" s="91"/>
      <c r="EL163" s="91"/>
      <c r="EM163" s="91"/>
      <c r="EN163" s="91"/>
      <c r="EO163" s="91"/>
      <c r="EP163" s="91"/>
      <c r="EQ163" s="91"/>
      <c r="ER163" s="91"/>
      <c r="ES163" s="91"/>
      <c r="ET163" s="91"/>
      <c r="EU163" s="91"/>
      <c r="EV163" s="91"/>
      <c r="EW163" s="91"/>
      <c r="EX163" s="91"/>
      <c r="EY163" s="91"/>
    </row>
    <row r="164" spans="108:155" s="92" customFormat="1" ht="9.75"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</row>
    <row r="165" spans="108:155" s="92" customFormat="1" ht="9.75">
      <c r="DD165" s="91"/>
      <c r="DE165" s="91"/>
      <c r="DF165" s="91"/>
      <c r="DG165" s="91"/>
      <c r="DH165" s="91"/>
      <c r="DI165" s="91"/>
      <c r="DJ165" s="91"/>
      <c r="DK165" s="91"/>
      <c r="DL165" s="91"/>
      <c r="DM165" s="91"/>
      <c r="DN165" s="91"/>
      <c r="DO165" s="91"/>
      <c r="DP165" s="91"/>
      <c r="DQ165" s="91"/>
      <c r="DR165" s="91"/>
      <c r="DS165" s="91"/>
      <c r="DT165" s="91"/>
      <c r="DU165" s="91"/>
      <c r="DV165" s="91"/>
      <c r="DW165" s="91"/>
      <c r="DX165" s="91"/>
      <c r="DY165" s="91"/>
      <c r="DZ165" s="91"/>
      <c r="EA165" s="91"/>
      <c r="EB165" s="91"/>
      <c r="EC165" s="91"/>
      <c r="ED165" s="91"/>
      <c r="EE165" s="91"/>
      <c r="EF165" s="91"/>
      <c r="EG165" s="91"/>
      <c r="EH165" s="91"/>
      <c r="EI165" s="91"/>
      <c r="EJ165" s="91"/>
      <c r="EK165" s="91"/>
      <c r="EL165" s="91"/>
      <c r="EM165" s="91"/>
      <c r="EN165" s="91"/>
      <c r="EO165" s="91"/>
      <c r="EP165" s="91"/>
      <c r="EQ165" s="91"/>
      <c r="ER165" s="91"/>
      <c r="ES165" s="91"/>
      <c r="ET165" s="91"/>
      <c r="EU165" s="91"/>
      <c r="EV165" s="91"/>
      <c r="EW165" s="91"/>
      <c r="EX165" s="91"/>
      <c r="EY165" s="91"/>
    </row>
    <row r="166" spans="108:155" s="92" customFormat="1" ht="9.75">
      <c r="DD166" s="91"/>
      <c r="DE166" s="91"/>
      <c r="DF166" s="91"/>
      <c r="DG166" s="91"/>
      <c r="DH166" s="91"/>
      <c r="DI166" s="91"/>
      <c r="DJ166" s="91"/>
      <c r="DK166" s="91"/>
      <c r="DL166" s="91"/>
      <c r="DM166" s="91"/>
      <c r="DN166" s="91"/>
      <c r="DO166" s="91"/>
      <c r="DP166" s="91"/>
      <c r="DQ166" s="91"/>
      <c r="DR166" s="91"/>
      <c r="DS166" s="91"/>
      <c r="DT166" s="91"/>
      <c r="DU166" s="91"/>
      <c r="DV166" s="91"/>
      <c r="DW166" s="91"/>
      <c r="DX166" s="91"/>
      <c r="DY166" s="91"/>
      <c r="DZ166" s="91"/>
      <c r="EA166" s="91"/>
      <c r="EB166" s="91"/>
      <c r="EC166" s="91"/>
      <c r="ED166" s="91"/>
      <c r="EE166" s="91"/>
      <c r="EF166" s="91"/>
      <c r="EG166" s="91"/>
      <c r="EH166" s="91"/>
      <c r="EI166" s="91"/>
      <c r="EJ166" s="91"/>
      <c r="EK166" s="91"/>
      <c r="EL166" s="91"/>
      <c r="EM166" s="91"/>
      <c r="EN166" s="91"/>
      <c r="EO166" s="91"/>
      <c r="EP166" s="91"/>
      <c r="EQ166" s="91"/>
      <c r="ER166" s="91"/>
      <c r="ES166" s="91"/>
      <c r="ET166" s="91"/>
      <c r="EU166" s="91"/>
      <c r="EV166" s="91"/>
      <c r="EW166" s="91"/>
      <c r="EX166" s="91"/>
      <c r="EY166" s="91"/>
    </row>
    <row r="167" spans="108:155" s="92" customFormat="1" ht="9.75">
      <c r="DD167" s="91"/>
      <c r="DE167" s="91"/>
      <c r="DF167" s="91"/>
      <c r="DG167" s="91"/>
      <c r="DH167" s="91"/>
      <c r="DI167" s="91"/>
      <c r="DJ167" s="91"/>
      <c r="DK167" s="91"/>
      <c r="DL167" s="91"/>
      <c r="DM167" s="91"/>
      <c r="DN167" s="91"/>
      <c r="DO167" s="91"/>
      <c r="DP167" s="91"/>
      <c r="DQ167" s="91"/>
      <c r="DR167" s="91"/>
      <c r="DS167" s="91"/>
      <c r="DT167" s="91"/>
      <c r="DU167" s="91"/>
      <c r="DV167" s="91"/>
      <c r="DW167" s="91"/>
      <c r="DX167" s="91"/>
      <c r="DY167" s="91"/>
      <c r="DZ167" s="91"/>
      <c r="EA167" s="91"/>
      <c r="EB167" s="91"/>
      <c r="EC167" s="91"/>
      <c r="ED167" s="91"/>
      <c r="EE167" s="91"/>
      <c r="EF167" s="91"/>
      <c r="EG167" s="91"/>
      <c r="EH167" s="91"/>
      <c r="EI167" s="91"/>
      <c r="EJ167" s="91"/>
      <c r="EK167" s="91"/>
      <c r="EL167" s="91"/>
      <c r="EM167" s="91"/>
      <c r="EN167" s="91"/>
      <c r="EO167" s="91"/>
      <c r="EP167" s="91"/>
      <c r="EQ167" s="91"/>
      <c r="ER167" s="91"/>
      <c r="ES167" s="91"/>
      <c r="ET167" s="91"/>
      <c r="EU167" s="91"/>
      <c r="EV167" s="91"/>
      <c r="EW167" s="91"/>
      <c r="EX167" s="91"/>
      <c r="EY167" s="91"/>
    </row>
    <row r="168" spans="108:155" s="92" customFormat="1" ht="9.75">
      <c r="DD168" s="91"/>
      <c r="DE168" s="91"/>
      <c r="DF168" s="91"/>
      <c r="DG168" s="91"/>
      <c r="DH168" s="91"/>
      <c r="DI168" s="91"/>
      <c r="DJ168" s="91"/>
      <c r="DK168" s="91"/>
      <c r="DL168" s="91"/>
      <c r="DM168" s="91"/>
      <c r="DN168" s="91"/>
      <c r="DO168" s="91"/>
      <c r="DP168" s="91"/>
      <c r="DQ168" s="91"/>
      <c r="DR168" s="91"/>
      <c r="DS168" s="91"/>
      <c r="DT168" s="91"/>
      <c r="DU168" s="91"/>
      <c r="DV168" s="91"/>
      <c r="DW168" s="91"/>
      <c r="DX168" s="91"/>
      <c r="DY168" s="91"/>
      <c r="DZ168" s="91"/>
      <c r="EA168" s="91"/>
      <c r="EB168" s="91"/>
      <c r="EC168" s="91"/>
      <c r="ED168" s="91"/>
      <c r="EE168" s="91"/>
      <c r="EF168" s="91"/>
      <c r="EG168" s="91"/>
      <c r="EH168" s="91"/>
      <c r="EI168" s="91"/>
      <c r="EJ168" s="91"/>
      <c r="EK168" s="91"/>
      <c r="EL168" s="91"/>
      <c r="EM168" s="91"/>
      <c r="EN168" s="91"/>
      <c r="EO168" s="91"/>
      <c r="EP168" s="91"/>
      <c r="EQ168" s="91"/>
      <c r="ER168" s="91"/>
      <c r="ES168" s="91"/>
      <c r="ET168" s="91"/>
      <c r="EU168" s="91"/>
      <c r="EV168" s="91"/>
      <c r="EW168" s="91"/>
      <c r="EX168" s="91"/>
      <c r="EY168" s="91"/>
    </row>
    <row r="169" spans="108:155" s="92" customFormat="1" ht="9.75">
      <c r="DD169" s="91"/>
      <c r="DE169" s="91"/>
      <c r="DF169" s="91"/>
      <c r="DG169" s="91"/>
      <c r="DH169" s="91"/>
      <c r="DI169" s="91"/>
      <c r="DJ169" s="91"/>
      <c r="DK169" s="91"/>
      <c r="DL169" s="91"/>
      <c r="DM169" s="91"/>
      <c r="DN169" s="91"/>
      <c r="DO169" s="91"/>
      <c r="DP169" s="91"/>
      <c r="DQ169" s="91"/>
      <c r="DR169" s="91"/>
      <c r="DS169" s="91"/>
      <c r="DT169" s="91"/>
      <c r="DU169" s="91"/>
      <c r="DV169" s="91"/>
      <c r="DW169" s="91"/>
      <c r="DX169" s="91"/>
      <c r="DY169" s="91"/>
      <c r="DZ169" s="91"/>
      <c r="EA169" s="91"/>
      <c r="EB169" s="91"/>
      <c r="EC169" s="91"/>
      <c r="ED169" s="91"/>
      <c r="EE169" s="91"/>
      <c r="EF169" s="91"/>
      <c r="EG169" s="91"/>
      <c r="EH169" s="91"/>
      <c r="EI169" s="91"/>
      <c r="EJ169" s="91"/>
      <c r="EK169" s="91"/>
      <c r="EL169" s="91"/>
      <c r="EM169" s="91"/>
      <c r="EN169" s="91"/>
      <c r="EO169" s="91"/>
      <c r="EP169" s="91"/>
      <c r="EQ169" s="91"/>
      <c r="ER169" s="91"/>
      <c r="ES169" s="91"/>
      <c r="ET169" s="91"/>
      <c r="EU169" s="91"/>
      <c r="EV169" s="91"/>
      <c r="EW169" s="91"/>
      <c r="EX169" s="91"/>
      <c r="EY169" s="91"/>
    </row>
    <row r="170" spans="108:155" s="92" customFormat="1" ht="9.75">
      <c r="DD170" s="91"/>
      <c r="DE170" s="91"/>
      <c r="DF170" s="91"/>
      <c r="DG170" s="91"/>
      <c r="DH170" s="91"/>
      <c r="DI170" s="91"/>
      <c r="DJ170" s="91"/>
      <c r="DK170" s="91"/>
      <c r="DL170" s="91"/>
      <c r="DM170" s="91"/>
      <c r="DN170" s="91"/>
      <c r="DO170" s="91"/>
      <c r="DP170" s="91"/>
      <c r="DQ170" s="91"/>
      <c r="DR170" s="91"/>
      <c r="DS170" s="91"/>
      <c r="DT170" s="91"/>
      <c r="DU170" s="91"/>
      <c r="DV170" s="91"/>
      <c r="DW170" s="91"/>
      <c r="DX170" s="91"/>
      <c r="DY170" s="91"/>
      <c r="DZ170" s="91"/>
      <c r="EA170" s="91"/>
      <c r="EB170" s="91"/>
      <c r="EC170" s="91"/>
      <c r="ED170" s="91"/>
      <c r="EE170" s="91"/>
      <c r="EF170" s="91"/>
      <c r="EG170" s="91"/>
      <c r="EH170" s="91"/>
      <c r="EI170" s="91"/>
      <c r="EJ170" s="91"/>
      <c r="EK170" s="91"/>
      <c r="EL170" s="91"/>
      <c r="EM170" s="91"/>
      <c r="EN170" s="91"/>
      <c r="EO170" s="91"/>
      <c r="EP170" s="91"/>
      <c r="EQ170" s="91"/>
      <c r="ER170" s="91"/>
      <c r="ES170" s="91"/>
      <c r="ET170" s="91"/>
      <c r="EU170" s="91"/>
      <c r="EV170" s="91"/>
      <c r="EW170" s="91"/>
      <c r="EX170" s="91"/>
      <c r="EY170" s="91"/>
    </row>
    <row r="171" spans="108:155" s="92" customFormat="1" ht="9.75">
      <c r="DD171" s="91"/>
      <c r="DE171" s="91"/>
      <c r="DF171" s="91"/>
      <c r="DG171" s="91"/>
      <c r="DH171" s="91"/>
      <c r="DI171" s="91"/>
      <c r="DJ171" s="91"/>
      <c r="DK171" s="91"/>
      <c r="DL171" s="91"/>
      <c r="DM171" s="91"/>
      <c r="DN171" s="91"/>
      <c r="DO171" s="91"/>
      <c r="DP171" s="91"/>
      <c r="DQ171" s="91"/>
      <c r="DR171" s="91"/>
      <c r="DS171" s="91"/>
      <c r="DT171" s="91"/>
      <c r="DU171" s="91"/>
      <c r="DV171" s="91"/>
      <c r="DW171" s="91"/>
      <c r="DX171" s="91"/>
      <c r="DY171" s="91"/>
      <c r="DZ171" s="91"/>
      <c r="EA171" s="91"/>
      <c r="EB171" s="91"/>
      <c r="EC171" s="91"/>
      <c r="ED171" s="91"/>
      <c r="EE171" s="91"/>
      <c r="EF171" s="91"/>
      <c r="EG171" s="91"/>
      <c r="EH171" s="91"/>
      <c r="EI171" s="91"/>
      <c r="EJ171" s="91"/>
      <c r="EK171" s="91"/>
      <c r="EL171" s="91"/>
      <c r="EM171" s="91"/>
      <c r="EN171" s="91"/>
      <c r="EO171" s="91"/>
      <c r="EP171" s="91"/>
      <c r="EQ171" s="91"/>
      <c r="ER171" s="91"/>
      <c r="ES171" s="91"/>
      <c r="ET171" s="91"/>
      <c r="EU171" s="91"/>
      <c r="EV171" s="91"/>
      <c r="EW171" s="91"/>
      <c r="EX171" s="91"/>
      <c r="EY171" s="91"/>
    </row>
    <row r="172" spans="108:155" s="92" customFormat="1" ht="9.75">
      <c r="DD172" s="91"/>
      <c r="DE172" s="91"/>
      <c r="DF172" s="91"/>
      <c r="DG172" s="91"/>
      <c r="DH172" s="91"/>
      <c r="DI172" s="91"/>
      <c r="DJ172" s="91"/>
      <c r="DK172" s="91"/>
      <c r="DL172" s="91"/>
      <c r="DM172" s="91"/>
      <c r="DN172" s="91"/>
      <c r="DO172" s="91"/>
      <c r="DP172" s="91"/>
      <c r="DQ172" s="91"/>
      <c r="DR172" s="91"/>
      <c r="DS172" s="91"/>
      <c r="DT172" s="91"/>
      <c r="DU172" s="91"/>
      <c r="DV172" s="91"/>
      <c r="DW172" s="91"/>
      <c r="DX172" s="91"/>
      <c r="DY172" s="91"/>
      <c r="DZ172" s="91"/>
      <c r="EA172" s="91"/>
      <c r="EB172" s="91"/>
      <c r="EC172" s="91"/>
      <c r="ED172" s="91"/>
      <c r="EE172" s="91"/>
      <c r="EF172" s="91"/>
      <c r="EG172" s="91"/>
      <c r="EH172" s="91"/>
      <c r="EI172" s="91"/>
      <c r="EJ172" s="91"/>
      <c r="EK172" s="91"/>
      <c r="EL172" s="91"/>
      <c r="EM172" s="91"/>
      <c r="EN172" s="91"/>
      <c r="EO172" s="91"/>
      <c r="EP172" s="91"/>
      <c r="EQ172" s="91"/>
      <c r="ER172" s="91"/>
      <c r="ES172" s="91"/>
      <c r="ET172" s="91"/>
      <c r="EU172" s="91"/>
      <c r="EV172" s="91"/>
      <c r="EW172" s="91"/>
      <c r="EX172" s="91"/>
      <c r="EY172" s="91"/>
    </row>
    <row r="173" spans="108:155" s="92" customFormat="1" ht="9.75"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</row>
    <row r="174" spans="1:20" ht="9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92"/>
    </row>
    <row r="175" spans="1:20" ht="9.7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</row>
    <row r="176" spans="1:20" ht="9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92"/>
    </row>
    <row r="177" spans="1:20" ht="9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2"/>
    </row>
    <row r="178" spans="1:20" ht="9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2"/>
    </row>
    <row r="179" spans="1:20" ht="9.7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</row>
    <row r="180" spans="1:20" ht="9.7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2"/>
    </row>
    <row r="181" spans="1:20" ht="9.7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92"/>
    </row>
    <row r="182" spans="1:20" ht="9.7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2"/>
    </row>
    <row r="183" spans="1:20" ht="9.7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</row>
    <row r="184" spans="1:20" ht="9.7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92"/>
    </row>
    <row r="185" spans="1:20" ht="9.7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2"/>
    </row>
    <row r="186" spans="1:20" ht="9.7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92"/>
    </row>
    <row r="187" spans="1:20" ht="9.7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92"/>
    </row>
    <row r="188" spans="1:20" ht="9.7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92"/>
    </row>
    <row r="189" spans="1:20" ht="9.7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92"/>
    </row>
    <row r="190" spans="1:20" ht="9.7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92"/>
    </row>
    <row r="191" spans="1:20" ht="9.7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92"/>
    </row>
    <row r="192" spans="1:20" ht="9.7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</row>
    <row r="193" spans="1:20" ht="9.7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92"/>
    </row>
    <row r="194" spans="1:20" ht="9.7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</row>
    <row r="195" spans="1:20" ht="9.7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</row>
    <row r="196" spans="1:20" ht="9.7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</row>
    <row r="197" spans="1:20" ht="9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</row>
    <row r="198" spans="1:20" ht="9.7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92"/>
    </row>
    <row r="199" spans="1:20" ht="9.7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</row>
    <row r="200" spans="1:20" ht="9.7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92"/>
    </row>
    <row r="201" spans="1:20" ht="9.7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92"/>
    </row>
    <row r="202" spans="1:20" ht="9.7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92"/>
    </row>
    <row r="203" spans="1:20" ht="9.7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92"/>
    </row>
    <row r="204" spans="1:20" ht="9.7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92"/>
    </row>
    <row r="205" spans="1:20" ht="9.7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</row>
    <row r="206" spans="1:20" ht="9.7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92"/>
    </row>
    <row r="207" spans="1:20" ht="9.7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92"/>
    </row>
    <row r="208" spans="1:20" ht="9.7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92"/>
    </row>
    <row r="209" spans="1:20" ht="9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92"/>
    </row>
    <row r="210" spans="1:20" ht="9.7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92"/>
    </row>
    <row r="211" spans="1:20" ht="9.7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</row>
    <row r="212" spans="1:20" ht="9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92"/>
    </row>
    <row r="213" spans="1:20" ht="9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92"/>
    </row>
    <row r="214" spans="1:20" ht="9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92"/>
    </row>
  </sheetData>
  <mergeCells count="4">
    <mergeCell ref="E27:M27"/>
    <mergeCell ref="E36:M36"/>
    <mergeCell ref="B13:M13"/>
    <mergeCell ref="E12:M12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84 - page 2/3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W74"/>
  <sheetViews>
    <sheetView showGridLines="0" workbookViewId="0" topLeftCell="A59">
      <selection activeCell="N83" sqref="N83"/>
    </sheetView>
  </sheetViews>
  <sheetFormatPr defaultColWidth="9.33203125" defaultRowHeight="11.25"/>
  <cols>
    <col min="1" max="1" width="1.83203125" style="176" customWidth="1"/>
    <col min="2" max="3" width="9.83203125" style="176" customWidth="1"/>
    <col min="4" max="4" width="17.83203125" style="176" customWidth="1"/>
    <col min="5" max="5" width="1.83203125" style="176" customWidth="1"/>
    <col min="6" max="8" width="2.83203125" style="176" customWidth="1"/>
    <col min="9" max="9" width="1.83203125" style="176" customWidth="1"/>
    <col min="10" max="12" width="2.83203125" style="176" customWidth="1"/>
    <col min="13" max="13" width="7.16015625" style="176" customWidth="1"/>
    <col min="14" max="14" width="8.83203125" style="176" customWidth="1"/>
    <col min="15" max="15" width="4.16015625" style="176" customWidth="1"/>
    <col min="16" max="16" width="30.5" style="176" customWidth="1"/>
    <col min="17" max="27" width="2.83203125" style="176" hidden="1" customWidth="1"/>
    <col min="28" max="28" width="1.83203125" style="176" customWidth="1"/>
    <col min="29" max="79" width="9.33203125" style="175" customWidth="1"/>
    <col min="80" max="16384" width="9.33203125" style="176" customWidth="1"/>
  </cols>
  <sheetData>
    <row r="1" spans="1:28" ht="25.5" customHeight="1">
      <c r="A1" s="173"/>
      <c r="B1" s="174" t="s">
        <v>97</v>
      </c>
      <c r="C1" s="474" t="s">
        <v>23</v>
      </c>
      <c r="D1" s="475"/>
      <c r="E1" s="475"/>
      <c r="F1" s="475"/>
      <c r="G1" s="475"/>
      <c r="H1" s="475"/>
      <c r="I1" s="475"/>
      <c r="J1" s="475"/>
      <c r="K1" s="475"/>
      <c r="L1" s="475"/>
      <c r="M1" s="475"/>
      <c r="N1" s="475"/>
      <c r="O1" s="475"/>
      <c r="P1" s="475"/>
      <c r="Q1" s="475"/>
      <c r="R1" s="475"/>
      <c r="S1" s="475"/>
      <c r="T1" s="475"/>
      <c r="U1" s="475"/>
      <c r="V1" s="475"/>
      <c r="W1" s="475"/>
      <c r="X1" s="475"/>
      <c r="Y1" s="475"/>
      <c r="Z1" s="475"/>
      <c r="AA1" s="475"/>
      <c r="AB1" s="476"/>
    </row>
    <row r="2" spans="1:28" ht="24.75" customHeight="1">
      <c r="A2" s="177"/>
      <c r="B2" s="178" t="s">
        <v>65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80"/>
      <c r="O2" s="181"/>
      <c r="P2" s="180" t="s">
        <v>48</v>
      </c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1"/>
      <c r="AB2" s="182"/>
    </row>
    <row r="3" spans="1:28" ht="6" customHeight="1">
      <c r="A3" s="18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184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185"/>
    </row>
    <row r="4" spans="1:28" ht="12.75">
      <c r="A4" s="183"/>
      <c r="B4" s="53" t="s">
        <v>51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186">
        <v>110</v>
      </c>
      <c r="O4" s="187"/>
      <c r="P4" s="129"/>
      <c r="Q4" s="66"/>
      <c r="R4" s="66"/>
      <c r="S4" s="66"/>
      <c r="T4" s="67"/>
      <c r="U4" s="66"/>
      <c r="V4" s="66"/>
      <c r="W4" s="66"/>
      <c r="X4" s="66"/>
      <c r="Y4" s="66"/>
      <c r="Z4" s="66"/>
      <c r="AA4" s="53"/>
      <c r="AB4" s="185"/>
    </row>
    <row r="5" spans="1:28" ht="6" customHeight="1">
      <c r="A5" s="18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188"/>
      <c r="O5" s="187"/>
      <c r="P5" s="68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53"/>
      <c r="AB5" s="185"/>
    </row>
    <row r="6" spans="1:28" ht="12.75">
      <c r="A6" s="183"/>
      <c r="B6" s="53" t="s">
        <v>66</v>
      </c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86">
        <v>111</v>
      </c>
      <c r="O6" s="187"/>
      <c r="P6" s="121"/>
      <c r="Q6" s="66"/>
      <c r="R6" s="66"/>
      <c r="S6" s="66"/>
      <c r="T6" s="66">
        <v>2</v>
      </c>
      <c r="U6" s="66">
        <v>0</v>
      </c>
      <c r="V6" s="66">
        <v>0</v>
      </c>
      <c r="W6" s="66">
        <v>0</v>
      </c>
      <c r="X6" s="66">
        <v>0</v>
      </c>
      <c r="Y6" s="66"/>
      <c r="Z6" s="66"/>
      <c r="AA6" s="53"/>
      <c r="AB6" s="185"/>
    </row>
    <row r="7" spans="1:28" ht="6" customHeight="1">
      <c r="A7" s="183"/>
      <c r="B7" s="191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184"/>
      <c r="O7" s="187"/>
      <c r="P7" s="68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53"/>
      <c r="AB7" s="185"/>
    </row>
    <row r="8" spans="1:28" ht="12.75" customHeight="1">
      <c r="A8" s="183"/>
      <c r="B8" s="192" t="s">
        <v>67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86">
        <v>112</v>
      </c>
      <c r="O8" s="187"/>
      <c r="P8" s="121"/>
      <c r="Q8" s="66"/>
      <c r="R8" s="66"/>
      <c r="S8" s="66"/>
      <c r="T8" s="66"/>
      <c r="U8" s="66"/>
      <c r="V8" s="66"/>
      <c r="W8" s="66"/>
      <c r="X8" s="66"/>
      <c r="Y8" s="66"/>
      <c r="Z8" s="66"/>
      <c r="AA8" s="53"/>
      <c r="AB8" s="185"/>
    </row>
    <row r="9" spans="1:28" ht="6" customHeight="1">
      <c r="A9" s="183"/>
      <c r="B9" s="19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188"/>
      <c r="O9" s="187"/>
      <c r="P9" s="68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53"/>
      <c r="AB9" s="185"/>
    </row>
    <row r="10" spans="1:28" ht="12.75">
      <c r="A10" s="183"/>
      <c r="B10" s="192" t="s">
        <v>55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86">
        <v>113</v>
      </c>
      <c r="O10" s="187"/>
      <c r="P10" s="121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53"/>
      <c r="AB10" s="185"/>
    </row>
    <row r="11" spans="1:28" ht="6" customHeight="1">
      <c r="A11" s="183"/>
      <c r="B11" s="19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188"/>
      <c r="O11" s="187"/>
      <c r="P11" s="68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53"/>
      <c r="AB11" s="185"/>
    </row>
    <row r="12" spans="1:28" ht="12.75">
      <c r="A12" s="183"/>
      <c r="B12" s="192" t="s">
        <v>52</v>
      </c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86">
        <v>114</v>
      </c>
      <c r="O12" s="187"/>
      <c r="P12" s="121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3"/>
      <c r="AB12" s="185"/>
    </row>
    <row r="13" spans="1:28" ht="6" customHeight="1">
      <c r="A13" s="18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188"/>
      <c r="O13" s="187"/>
      <c r="P13" s="68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53"/>
      <c r="AB13" s="185"/>
    </row>
    <row r="14" spans="1:28" ht="12.75">
      <c r="A14" s="183"/>
      <c r="B14" s="53" t="s">
        <v>53</v>
      </c>
      <c r="C14" s="190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86">
        <v>120</v>
      </c>
      <c r="O14" s="187"/>
      <c r="P14" s="121"/>
      <c r="Q14" s="66"/>
      <c r="R14" s="66"/>
      <c r="S14" s="66"/>
      <c r="T14" s="66">
        <v>9</v>
      </c>
      <c r="U14" s="66"/>
      <c r="V14" s="66"/>
      <c r="W14" s="66"/>
      <c r="X14" s="66"/>
      <c r="Y14" s="66"/>
      <c r="Z14" s="66"/>
      <c r="AA14" s="53"/>
      <c r="AB14" s="185"/>
    </row>
    <row r="15" spans="1:28" ht="6" customHeight="1">
      <c r="A15" s="183"/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74"/>
      <c r="O15" s="18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53"/>
      <c r="AB15" s="185"/>
    </row>
    <row r="16" spans="1:28" ht="12.75" customHeight="1">
      <c r="A16" s="194"/>
      <c r="B16" s="53" t="s">
        <v>45</v>
      </c>
      <c r="C16" s="151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95"/>
      <c r="O16" s="196"/>
      <c r="P16" s="151"/>
      <c r="Q16" s="79"/>
      <c r="R16" s="197"/>
      <c r="S16" s="197"/>
      <c r="T16" s="197"/>
      <c r="U16" s="197"/>
      <c r="V16" s="197"/>
      <c r="W16" s="197"/>
      <c r="X16" s="197"/>
      <c r="Y16" s="79"/>
      <c r="Z16" s="79"/>
      <c r="AA16" s="198"/>
      <c r="AB16" s="199"/>
    </row>
    <row r="17" spans="1:28" ht="6" customHeight="1" thickBot="1">
      <c r="A17" s="194"/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200"/>
      <c r="O17" s="196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99"/>
    </row>
    <row r="18" spans="1:28" ht="13.5" customHeight="1" thickBot="1">
      <c r="A18" s="183"/>
      <c r="B18" s="193" t="s">
        <v>35</v>
      </c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201">
        <v>122</v>
      </c>
      <c r="O18" s="127" t="s">
        <v>19</v>
      </c>
      <c r="P18" s="121"/>
      <c r="Q18" s="70"/>
      <c r="R18" s="71"/>
      <c r="S18" s="77"/>
      <c r="T18" s="71"/>
      <c r="U18" s="71"/>
      <c r="V18" s="71"/>
      <c r="W18" s="77"/>
      <c r="X18" s="71"/>
      <c r="Y18" s="71"/>
      <c r="Z18" s="71" t="s">
        <v>0</v>
      </c>
      <c r="AA18" s="53"/>
      <c r="AB18" s="185"/>
    </row>
    <row r="19" spans="1:28" ht="6" customHeight="1" thickBot="1">
      <c r="A19" s="183"/>
      <c r="B19" s="19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188"/>
      <c r="O19" s="187"/>
      <c r="P19" s="68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185"/>
    </row>
    <row r="20" spans="1:28" ht="13.5" customHeight="1" thickBot="1">
      <c r="A20" s="183"/>
      <c r="B20" s="53" t="s">
        <v>36</v>
      </c>
      <c r="C20" s="53"/>
      <c r="D20" s="461"/>
      <c r="E20" s="461"/>
      <c r="F20" s="461"/>
      <c r="G20" s="461"/>
      <c r="H20" s="461"/>
      <c r="I20" s="461"/>
      <c r="J20" s="461"/>
      <c r="K20" s="461"/>
      <c r="L20" s="461"/>
      <c r="M20" s="53"/>
      <c r="N20" s="201">
        <v>123</v>
      </c>
      <c r="O20" s="127" t="s">
        <v>19</v>
      </c>
      <c r="P20" s="121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185"/>
    </row>
    <row r="21" spans="1:28" ht="6" customHeight="1">
      <c r="A21" s="183"/>
      <c r="B21" s="53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86"/>
      <c r="O21" s="187"/>
      <c r="P21" s="72"/>
      <c r="Q21" s="70"/>
      <c r="R21" s="71"/>
      <c r="S21" s="77"/>
      <c r="T21" s="71"/>
      <c r="U21" s="71"/>
      <c r="V21" s="71"/>
      <c r="W21" s="77"/>
      <c r="X21" s="71"/>
      <c r="Y21" s="71"/>
      <c r="Z21" s="71" t="s">
        <v>0</v>
      </c>
      <c r="AA21" s="53"/>
      <c r="AB21" s="185"/>
    </row>
    <row r="22" spans="1:28" ht="12.75" customHeight="1">
      <c r="A22" s="183"/>
      <c r="B22" s="454"/>
      <c r="C22" s="477"/>
      <c r="D22" s="477"/>
      <c r="E22" s="477"/>
      <c r="F22" s="477"/>
      <c r="G22" s="477"/>
      <c r="H22" s="477"/>
      <c r="I22" s="477"/>
      <c r="J22" s="477"/>
      <c r="K22" s="477"/>
      <c r="L22" s="477"/>
      <c r="M22" s="53"/>
      <c r="N22" s="201"/>
      <c r="O22" s="202"/>
      <c r="P22" s="175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185"/>
    </row>
    <row r="23" spans="1:28" ht="6" customHeight="1">
      <c r="A23" s="183"/>
      <c r="B23" s="53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86"/>
      <c r="O23" s="187"/>
      <c r="P23" s="72"/>
      <c r="Q23" s="73"/>
      <c r="R23" s="74"/>
      <c r="S23" s="77"/>
      <c r="T23" s="74"/>
      <c r="U23" s="74">
        <v>1</v>
      </c>
      <c r="V23" s="74">
        <v>0</v>
      </c>
      <c r="W23" s="77"/>
      <c r="X23" s="74">
        <v>1</v>
      </c>
      <c r="Y23" s="74">
        <v>4</v>
      </c>
      <c r="Z23" s="74">
        <v>2</v>
      </c>
      <c r="AA23" s="53"/>
      <c r="AB23" s="185"/>
    </row>
    <row r="24" spans="1:28" ht="24.75" customHeight="1">
      <c r="A24" s="177"/>
      <c r="B24" s="178" t="s">
        <v>68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80"/>
      <c r="O24" s="203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1"/>
      <c r="AB24" s="182"/>
    </row>
    <row r="25" spans="1:28" ht="6" customHeight="1" thickBot="1">
      <c r="A25" s="183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204"/>
      <c r="O25" s="187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185"/>
    </row>
    <row r="26" spans="1:28" ht="13.5" thickBot="1">
      <c r="A26" s="183"/>
      <c r="B26" s="53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205">
        <v>210</v>
      </c>
      <c r="O26" s="128" t="s">
        <v>19</v>
      </c>
      <c r="P26" s="121"/>
      <c r="Q26" s="70"/>
      <c r="R26" s="71"/>
      <c r="S26" s="77"/>
      <c r="T26" s="71"/>
      <c r="U26" s="71"/>
      <c r="V26" s="71"/>
      <c r="W26" s="77"/>
      <c r="X26" s="71"/>
      <c r="Y26" s="71"/>
      <c r="Z26" s="71" t="s">
        <v>0</v>
      </c>
      <c r="AA26" s="53"/>
      <c r="AB26" s="185"/>
    </row>
    <row r="27" spans="1:28" ht="6" customHeight="1">
      <c r="A27" s="18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204"/>
      <c r="O27" s="187"/>
      <c r="P27" s="68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185"/>
    </row>
    <row r="28" spans="1:28" ht="12.75">
      <c r="A28" s="183"/>
      <c r="B28" s="53" t="s">
        <v>38</v>
      </c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206">
        <v>220</v>
      </c>
      <c r="O28" s="187"/>
      <c r="P28" s="121"/>
      <c r="Q28" s="75"/>
      <c r="R28" s="75"/>
      <c r="S28" s="75"/>
      <c r="T28" s="75"/>
      <c r="U28" s="75"/>
      <c r="V28" s="75"/>
      <c r="W28" s="75"/>
      <c r="X28" s="75"/>
      <c r="Y28" s="75"/>
      <c r="Z28" s="76"/>
      <c r="AA28" s="53"/>
      <c r="AB28" s="185"/>
    </row>
    <row r="29" spans="1:28" ht="6" customHeight="1">
      <c r="A29" s="183"/>
      <c r="B29" s="53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  <c r="N29" s="206"/>
      <c r="O29" s="187"/>
      <c r="P29" s="72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53"/>
      <c r="AB29" s="185"/>
    </row>
    <row r="30" spans="1:28" ht="24.75" customHeight="1">
      <c r="A30" s="177"/>
      <c r="B30" s="178" t="s">
        <v>24</v>
      </c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80"/>
      <c r="O30" s="203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1"/>
      <c r="AB30" s="182"/>
    </row>
    <row r="31" spans="1:81" ht="24.75" customHeight="1">
      <c r="A31" s="207"/>
      <c r="B31" s="479" t="s">
        <v>39</v>
      </c>
      <c r="C31" s="479"/>
      <c r="D31" s="479"/>
      <c r="E31" s="479"/>
      <c r="F31" s="479"/>
      <c r="G31" s="479"/>
      <c r="H31" s="479"/>
      <c r="I31" s="479"/>
      <c r="J31" s="479"/>
      <c r="K31" s="479"/>
      <c r="L31" s="479"/>
      <c r="M31" s="479"/>
      <c r="N31" s="479"/>
      <c r="O31" s="479"/>
      <c r="P31" s="479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208"/>
      <c r="AB31" s="209"/>
      <c r="CB31" s="175"/>
      <c r="CC31" s="175"/>
    </row>
    <row r="32" spans="1:81" ht="6" customHeight="1">
      <c r="A32" s="183"/>
      <c r="B32" s="53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206"/>
      <c r="O32" s="53"/>
      <c r="P32" s="72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53"/>
      <c r="AB32" s="185"/>
      <c r="CB32" s="175"/>
      <c r="CC32" s="175"/>
    </row>
    <row r="33" spans="1:81" ht="12.75">
      <c r="A33" s="183"/>
      <c r="B33" s="53" t="s">
        <v>50</v>
      </c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206">
        <v>300</v>
      </c>
      <c r="O33" s="53"/>
      <c r="P33" s="121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53"/>
      <c r="AB33" s="185"/>
      <c r="CB33" s="175"/>
      <c r="CC33" s="175"/>
    </row>
    <row r="34" spans="1:81" ht="6" customHeight="1">
      <c r="A34" s="183"/>
      <c r="B34" s="53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0"/>
      <c r="N34" s="206"/>
      <c r="O34" s="53"/>
      <c r="P34" s="72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53"/>
      <c r="AB34" s="185"/>
      <c r="CB34" s="175"/>
      <c r="CC34" s="175"/>
    </row>
    <row r="35" spans="1:81" ht="12.75">
      <c r="A35" s="183"/>
      <c r="B35" s="53" t="s">
        <v>69</v>
      </c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206">
        <v>305</v>
      </c>
      <c r="O35" s="53"/>
      <c r="P35" s="121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53"/>
      <c r="AB35" s="185"/>
      <c r="CB35" s="175"/>
      <c r="CC35" s="175"/>
    </row>
    <row r="36" spans="1:81" ht="6" customHeight="1">
      <c r="A36" s="183"/>
      <c r="B36" s="53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206"/>
      <c r="O36" s="53"/>
      <c r="P36" s="72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53"/>
      <c r="AB36" s="185"/>
      <c r="CB36" s="175"/>
      <c r="CC36" s="175"/>
    </row>
    <row r="37" spans="1:81" ht="12.75">
      <c r="A37" s="183"/>
      <c r="B37" s="53" t="s">
        <v>57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206">
        <v>310</v>
      </c>
      <c r="O37" s="53"/>
      <c r="P37" s="121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53"/>
      <c r="AB37" s="185"/>
      <c r="CB37" s="175"/>
      <c r="CC37" s="175"/>
    </row>
    <row r="38" spans="1:81" ht="6" customHeight="1" thickBot="1">
      <c r="A38" s="183"/>
      <c r="B38" s="53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206"/>
      <c r="O38" s="53"/>
      <c r="P38" s="72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53"/>
      <c r="AB38" s="185"/>
      <c r="CB38" s="175"/>
      <c r="CC38" s="175"/>
    </row>
    <row r="39" spans="1:81" ht="13.5" thickBot="1">
      <c r="A39" s="183"/>
      <c r="B39" s="53" t="s">
        <v>37</v>
      </c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206">
        <v>315</v>
      </c>
      <c r="O39" s="128" t="s">
        <v>19</v>
      </c>
      <c r="P39" s="122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53"/>
      <c r="AB39" s="185"/>
      <c r="CB39" s="175"/>
      <c r="CC39" s="175"/>
    </row>
    <row r="40" spans="1:81" ht="6" customHeight="1" thickBot="1">
      <c r="A40" s="183"/>
      <c r="B40" s="53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206"/>
      <c r="O40" s="53"/>
      <c r="P40" s="72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53"/>
      <c r="AB40" s="185"/>
      <c r="CB40" s="175"/>
      <c r="CC40" s="175"/>
    </row>
    <row r="41" spans="1:81" ht="13.5" thickBot="1">
      <c r="A41" s="183"/>
      <c r="B41" s="53" t="s">
        <v>25</v>
      </c>
      <c r="C41" s="190"/>
      <c r="D41" s="454"/>
      <c r="E41" s="478"/>
      <c r="F41" s="478"/>
      <c r="G41" s="478"/>
      <c r="H41" s="478"/>
      <c r="I41" s="478"/>
      <c r="J41" s="478"/>
      <c r="K41" s="478"/>
      <c r="L41" s="478"/>
      <c r="M41" s="190"/>
      <c r="N41" s="206">
        <v>320</v>
      </c>
      <c r="O41" s="127" t="s">
        <v>19</v>
      </c>
      <c r="P41" s="122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53"/>
      <c r="AB41" s="185"/>
      <c r="CB41" s="175"/>
      <c r="CC41" s="175"/>
    </row>
    <row r="42" spans="1:81" ht="6" customHeight="1">
      <c r="A42" s="183"/>
      <c r="B42" s="53"/>
      <c r="C42" s="190"/>
      <c r="D42" s="190"/>
      <c r="E42" s="190"/>
      <c r="F42" s="190"/>
      <c r="G42" s="190"/>
      <c r="H42" s="190"/>
      <c r="I42" s="190"/>
      <c r="J42" s="190"/>
      <c r="K42" s="190"/>
      <c r="L42" s="190"/>
      <c r="M42" s="190"/>
      <c r="N42" s="206"/>
      <c r="O42" s="53"/>
      <c r="P42" s="72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53"/>
      <c r="AB42" s="185"/>
      <c r="CB42" s="175"/>
      <c r="CC42" s="175"/>
    </row>
    <row r="43" spans="1:81" ht="12.75">
      <c r="A43" s="183"/>
      <c r="B43" s="53" t="s">
        <v>54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206">
        <v>325</v>
      </c>
      <c r="O43" s="183"/>
      <c r="P43" s="121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53"/>
      <c r="AB43" s="185"/>
      <c r="CB43" s="175"/>
      <c r="CC43" s="175"/>
    </row>
    <row r="44" spans="1:81" ht="12.75" customHeight="1">
      <c r="A44" s="183"/>
      <c r="B44" s="53"/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206"/>
      <c r="O44" s="53"/>
      <c r="P44" s="72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53"/>
      <c r="AB44" s="185"/>
      <c r="CB44" s="175"/>
      <c r="CC44" s="175"/>
    </row>
    <row r="45" spans="1:81" ht="24.75" customHeight="1">
      <c r="A45" s="210"/>
      <c r="B45" s="480" t="s">
        <v>40</v>
      </c>
      <c r="C45" s="481"/>
      <c r="D45" s="481"/>
      <c r="E45" s="481"/>
      <c r="F45" s="481"/>
      <c r="G45" s="481"/>
      <c r="H45" s="481"/>
      <c r="I45" s="481"/>
      <c r="J45" s="481"/>
      <c r="K45" s="481"/>
      <c r="L45" s="481"/>
      <c r="M45" s="481"/>
      <c r="N45" s="481"/>
      <c r="O45" s="481"/>
      <c r="P45" s="481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211"/>
      <c r="AB45" s="212"/>
      <c r="CB45" s="175"/>
      <c r="CC45" s="175"/>
    </row>
    <row r="46" spans="1:81" ht="6" customHeight="1">
      <c r="A46" s="183"/>
      <c r="B46" s="53"/>
      <c r="C46" s="190"/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206"/>
      <c r="O46" s="53"/>
      <c r="P46" s="72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53"/>
      <c r="AB46" s="185"/>
      <c r="CB46" s="175"/>
      <c r="CC46" s="175"/>
    </row>
    <row r="47" spans="1:81" ht="12.75">
      <c r="A47" s="183"/>
      <c r="B47" s="53" t="s">
        <v>50</v>
      </c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206">
        <v>330</v>
      </c>
      <c r="O47" s="53"/>
      <c r="P47" s="121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53"/>
      <c r="AB47" s="185"/>
      <c r="CB47" s="175"/>
      <c r="CC47" s="175"/>
    </row>
    <row r="48" spans="1:81" ht="6" customHeight="1">
      <c r="A48" s="183"/>
      <c r="B48" s="53"/>
      <c r="C48" s="190"/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206"/>
      <c r="O48" s="53"/>
      <c r="P48" s="72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53"/>
      <c r="AB48" s="185"/>
      <c r="CB48" s="175"/>
      <c r="CC48" s="175"/>
    </row>
    <row r="49" spans="1:81" ht="12.75">
      <c r="A49" s="183"/>
      <c r="B49" s="53" t="s">
        <v>56</v>
      </c>
      <c r="C49" s="190"/>
      <c r="D49" s="190"/>
      <c r="E49" s="190"/>
      <c r="F49" s="190"/>
      <c r="G49" s="190"/>
      <c r="H49" s="190"/>
      <c r="I49" s="190"/>
      <c r="J49" s="190"/>
      <c r="K49" s="190"/>
      <c r="L49" s="190"/>
      <c r="M49" s="190"/>
      <c r="N49" s="206">
        <v>335</v>
      </c>
      <c r="O49" s="53"/>
      <c r="P49" s="121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53"/>
      <c r="AB49" s="185"/>
      <c r="CB49" s="175"/>
      <c r="CC49" s="175"/>
    </row>
    <row r="50" spans="1:81" ht="6" customHeight="1">
      <c r="A50" s="183"/>
      <c r="B50" s="53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206"/>
      <c r="O50" s="53"/>
      <c r="P50" s="72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53"/>
      <c r="AB50" s="185"/>
      <c r="CB50" s="175"/>
      <c r="CC50" s="175"/>
    </row>
    <row r="51" spans="1:81" ht="12.75">
      <c r="A51" s="183"/>
      <c r="B51" s="53" t="s">
        <v>57</v>
      </c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206">
        <v>340</v>
      </c>
      <c r="O51" s="53"/>
      <c r="P51" s="121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53"/>
      <c r="AB51" s="185"/>
      <c r="CB51" s="175"/>
      <c r="CC51" s="175"/>
    </row>
    <row r="52" spans="1:81" ht="6" customHeight="1" thickBot="1">
      <c r="A52" s="183"/>
      <c r="B52" s="53"/>
      <c r="C52" s="190"/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206"/>
      <c r="O52" s="53"/>
      <c r="P52" s="72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53"/>
      <c r="AB52" s="185"/>
      <c r="CB52" s="175"/>
      <c r="CC52" s="175"/>
    </row>
    <row r="53" spans="1:81" ht="13.5" thickBot="1">
      <c r="A53" s="183"/>
      <c r="B53" s="53" t="s">
        <v>37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206">
        <v>345</v>
      </c>
      <c r="O53" s="128" t="s">
        <v>19</v>
      </c>
      <c r="P53" s="122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53"/>
      <c r="AB53" s="185"/>
      <c r="CB53" s="175"/>
      <c r="CC53" s="175"/>
    </row>
    <row r="54" spans="1:81" ht="6" customHeight="1" thickBot="1">
      <c r="A54" s="183"/>
      <c r="B54" s="53"/>
      <c r="C54" s="190"/>
      <c r="D54" s="190"/>
      <c r="E54" s="190"/>
      <c r="F54" s="190"/>
      <c r="G54" s="190"/>
      <c r="H54" s="190"/>
      <c r="I54" s="190"/>
      <c r="J54" s="190"/>
      <c r="K54" s="190"/>
      <c r="L54" s="190"/>
      <c r="M54" s="190"/>
      <c r="N54" s="206"/>
      <c r="O54" s="53"/>
      <c r="P54" s="72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53"/>
      <c r="AB54" s="185"/>
      <c r="CB54" s="175"/>
      <c r="CC54" s="175"/>
    </row>
    <row r="55" spans="1:81" ht="13.5" thickBot="1">
      <c r="A55" s="183"/>
      <c r="B55" s="53" t="s">
        <v>25</v>
      </c>
      <c r="C55" s="190"/>
      <c r="D55" s="454"/>
      <c r="E55" s="478"/>
      <c r="F55" s="478"/>
      <c r="G55" s="478"/>
      <c r="H55" s="478"/>
      <c r="I55" s="478"/>
      <c r="J55" s="478"/>
      <c r="K55" s="478"/>
      <c r="L55" s="478"/>
      <c r="M55" s="190"/>
      <c r="N55" s="206">
        <v>350</v>
      </c>
      <c r="O55" s="128" t="s">
        <v>19</v>
      </c>
      <c r="P55" s="122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53"/>
      <c r="AB55" s="185"/>
      <c r="CB55" s="175"/>
      <c r="CC55" s="175"/>
    </row>
    <row r="56" spans="1:81" ht="6" customHeight="1">
      <c r="A56" s="183"/>
      <c r="B56" s="53"/>
      <c r="C56" s="190"/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206"/>
      <c r="O56" s="53"/>
      <c r="P56" s="72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53"/>
      <c r="AB56" s="185"/>
      <c r="CB56" s="175"/>
      <c r="CC56" s="175"/>
    </row>
    <row r="57" spans="1:81" ht="12.75">
      <c r="A57" s="183"/>
      <c r="B57" s="53" t="s">
        <v>54</v>
      </c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206">
        <v>355</v>
      </c>
      <c r="O57" s="183"/>
      <c r="P57" s="121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53"/>
      <c r="AB57" s="185"/>
      <c r="CB57" s="175"/>
      <c r="CC57" s="175"/>
    </row>
    <row r="58" spans="1:81" ht="12.75" customHeight="1">
      <c r="A58" s="183"/>
      <c r="B58" s="53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90"/>
      <c r="N58" s="206"/>
      <c r="O58" s="53"/>
      <c r="P58" s="72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53"/>
      <c r="AB58" s="185"/>
      <c r="CB58" s="175"/>
      <c r="CC58" s="175"/>
    </row>
    <row r="59" spans="1:153" ht="25.5" customHeight="1">
      <c r="A59" s="213"/>
      <c r="B59" s="178" t="s">
        <v>27</v>
      </c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214"/>
      <c r="N59" s="214"/>
      <c r="O59" s="214"/>
      <c r="P59" s="203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5"/>
      <c r="AB59" s="216"/>
      <c r="AC59" s="176"/>
      <c r="AD59" s="176"/>
      <c r="CB59" s="175"/>
      <c r="CC59" s="175"/>
      <c r="CD59" s="175"/>
      <c r="CE59" s="175"/>
      <c r="CF59" s="175"/>
      <c r="CG59" s="175"/>
      <c r="CH59" s="175"/>
      <c r="CI59" s="175"/>
      <c r="CJ59" s="175"/>
      <c r="CK59" s="175"/>
      <c r="CL59" s="175"/>
      <c r="CM59" s="175"/>
      <c r="CN59" s="175"/>
      <c r="CO59" s="175"/>
      <c r="CP59" s="175"/>
      <c r="CQ59" s="175"/>
      <c r="CR59" s="175"/>
      <c r="CS59" s="175"/>
      <c r="CT59" s="175"/>
      <c r="CU59" s="175"/>
      <c r="CV59" s="175"/>
      <c r="CW59" s="175"/>
      <c r="CX59" s="175"/>
      <c r="CY59" s="175"/>
      <c r="CZ59" s="175"/>
      <c r="DA59" s="175"/>
      <c r="DB59" s="175"/>
      <c r="DC59" s="175"/>
      <c r="DD59" s="175"/>
      <c r="DE59" s="175"/>
      <c r="DF59" s="175"/>
      <c r="DG59" s="175"/>
      <c r="DH59" s="175"/>
      <c r="DI59" s="175"/>
      <c r="DJ59" s="175"/>
      <c r="DK59" s="175"/>
      <c r="DL59" s="175"/>
      <c r="DM59" s="175"/>
      <c r="DN59" s="175"/>
      <c r="DO59" s="175"/>
      <c r="DP59" s="175"/>
      <c r="DQ59" s="175"/>
      <c r="DR59" s="175"/>
      <c r="DS59" s="175"/>
      <c r="DT59" s="175"/>
      <c r="DU59" s="175"/>
      <c r="DV59" s="175"/>
      <c r="DW59" s="175"/>
      <c r="DX59" s="175"/>
      <c r="DY59" s="175"/>
      <c r="DZ59" s="175"/>
      <c r="EA59" s="175"/>
      <c r="EB59" s="175"/>
      <c r="EC59" s="175"/>
      <c r="ED59" s="175"/>
      <c r="EE59" s="175"/>
      <c r="EF59" s="175"/>
      <c r="EG59" s="175"/>
      <c r="EH59" s="175"/>
      <c r="EI59" s="175"/>
      <c r="EJ59" s="175"/>
      <c r="EK59" s="175"/>
      <c r="EL59" s="175"/>
      <c r="EM59" s="175"/>
      <c r="EN59" s="175"/>
      <c r="EO59" s="175"/>
      <c r="EP59" s="175"/>
      <c r="EQ59" s="175"/>
      <c r="ER59" s="175"/>
      <c r="ES59" s="175"/>
      <c r="ET59" s="175"/>
      <c r="EU59" s="175"/>
      <c r="EV59" s="175"/>
      <c r="EW59" s="175"/>
    </row>
    <row r="60" spans="1:153" ht="101.25" customHeight="1" hidden="1">
      <c r="A60" s="217"/>
      <c r="B60" s="218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219"/>
      <c r="N60" s="219"/>
      <c r="O60" s="219"/>
      <c r="P60" s="196"/>
      <c r="Q60" s="219"/>
      <c r="R60" s="219"/>
      <c r="S60" s="219"/>
      <c r="T60" s="219"/>
      <c r="U60" s="219"/>
      <c r="V60" s="219"/>
      <c r="W60" s="219"/>
      <c r="X60" s="219"/>
      <c r="Y60" s="219"/>
      <c r="Z60" s="219"/>
      <c r="AA60" s="219"/>
      <c r="AB60" s="220"/>
      <c r="AC60" s="176"/>
      <c r="AD60" s="176"/>
      <c r="CB60" s="175"/>
      <c r="CC60" s="175"/>
      <c r="CD60" s="175"/>
      <c r="CE60" s="175"/>
      <c r="CF60" s="175"/>
      <c r="CG60" s="175"/>
      <c r="CH60" s="175"/>
      <c r="CI60" s="175"/>
      <c r="CJ60" s="175"/>
      <c r="CK60" s="175"/>
      <c r="CL60" s="175"/>
      <c r="CM60" s="175"/>
      <c r="CN60" s="175"/>
      <c r="CO60" s="175"/>
      <c r="CP60" s="175"/>
      <c r="CQ60" s="175"/>
      <c r="CR60" s="175"/>
      <c r="CS60" s="175"/>
      <c r="CT60" s="175"/>
      <c r="CU60" s="175"/>
      <c r="CV60" s="175"/>
      <c r="CW60" s="175"/>
      <c r="CX60" s="175"/>
      <c r="CY60" s="175"/>
      <c r="CZ60" s="175"/>
      <c r="DA60" s="175"/>
      <c r="DB60" s="175"/>
      <c r="DC60" s="175"/>
      <c r="DD60" s="175"/>
      <c r="DE60" s="175"/>
      <c r="DF60" s="175"/>
      <c r="DG60" s="175"/>
      <c r="DH60" s="175"/>
      <c r="DI60" s="175"/>
      <c r="DJ60" s="175"/>
      <c r="DK60" s="175"/>
      <c r="DL60" s="175"/>
      <c r="DM60" s="175"/>
      <c r="DN60" s="175"/>
      <c r="DO60" s="175"/>
      <c r="DP60" s="175"/>
      <c r="DQ60" s="175"/>
      <c r="DR60" s="175"/>
      <c r="DS60" s="175"/>
      <c r="DT60" s="175"/>
      <c r="DU60" s="175"/>
      <c r="DV60" s="175"/>
      <c r="DW60" s="175"/>
      <c r="DX60" s="175"/>
      <c r="DY60" s="175"/>
      <c r="DZ60" s="175"/>
      <c r="EA60" s="175"/>
      <c r="EB60" s="175"/>
      <c r="EC60" s="175"/>
      <c r="ED60" s="175"/>
      <c r="EE60" s="175"/>
      <c r="EF60" s="175"/>
      <c r="EG60" s="175"/>
      <c r="EH60" s="175"/>
      <c r="EI60" s="175"/>
      <c r="EJ60" s="175"/>
      <c r="EK60" s="175"/>
      <c r="EL60" s="175"/>
      <c r="EM60" s="175"/>
      <c r="EN60" s="175"/>
      <c r="EO60" s="175"/>
      <c r="EP60" s="175"/>
      <c r="EQ60" s="175"/>
      <c r="ER60" s="175"/>
      <c r="ES60" s="175"/>
      <c r="ET60" s="175"/>
      <c r="EU60" s="175"/>
      <c r="EV60" s="175"/>
      <c r="EW60" s="175"/>
    </row>
    <row r="61" spans="1:153" ht="6" customHeight="1">
      <c r="A61" s="217"/>
      <c r="B61" s="218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219"/>
      <c r="N61" s="221"/>
      <c r="O61" s="219"/>
      <c r="P61" s="196"/>
      <c r="Q61" s="219"/>
      <c r="R61" s="219"/>
      <c r="S61" s="219"/>
      <c r="T61" s="219"/>
      <c r="U61" s="219"/>
      <c r="V61" s="219"/>
      <c r="W61" s="219"/>
      <c r="X61" s="219"/>
      <c r="Y61" s="219"/>
      <c r="Z61" s="219"/>
      <c r="AA61" s="219"/>
      <c r="AB61" s="220"/>
      <c r="AC61" s="176"/>
      <c r="AD61" s="176"/>
      <c r="CB61" s="175"/>
      <c r="CC61" s="175"/>
      <c r="CD61" s="175"/>
      <c r="CE61" s="175"/>
      <c r="CF61" s="175"/>
      <c r="CG61" s="175"/>
      <c r="CH61" s="175"/>
      <c r="CI61" s="175"/>
      <c r="CJ61" s="175"/>
      <c r="CK61" s="175"/>
      <c r="CL61" s="175"/>
      <c r="CM61" s="175"/>
      <c r="CN61" s="175"/>
      <c r="CO61" s="175"/>
      <c r="CP61" s="175"/>
      <c r="CQ61" s="175"/>
      <c r="CR61" s="175"/>
      <c r="CS61" s="175"/>
      <c r="CT61" s="175"/>
      <c r="CU61" s="175"/>
      <c r="CV61" s="175"/>
      <c r="CW61" s="175"/>
      <c r="CX61" s="175"/>
      <c r="CY61" s="175"/>
      <c r="CZ61" s="175"/>
      <c r="DA61" s="175"/>
      <c r="DB61" s="175"/>
      <c r="DC61" s="175"/>
      <c r="DD61" s="175"/>
      <c r="DE61" s="175"/>
      <c r="DF61" s="175"/>
      <c r="DG61" s="175"/>
      <c r="DH61" s="175"/>
      <c r="DI61" s="175"/>
      <c r="DJ61" s="175"/>
      <c r="DK61" s="175"/>
      <c r="DL61" s="175"/>
      <c r="DM61" s="175"/>
      <c r="DN61" s="175"/>
      <c r="DO61" s="175"/>
      <c r="DP61" s="175"/>
      <c r="DQ61" s="175"/>
      <c r="DR61" s="175"/>
      <c r="DS61" s="175"/>
      <c r="DT61" s="175"/>
      <c r="DU61" s="175"/>
      <c r="DV61" s="175"/>
      <c r="DW61" s="175"/>
      <c r="DX61" s="175"/>
      <c r="DY61" s="175"/>
      <c r="DZ61" s="175"/>
      <c r="EA61" s="175"/>
      <c r="EB61" s="175"/>
      <c r="EC61" s="175"/>
      <c r="ED61" s="175"/>
      <c r="EE61" s="175"/>
      <c r="EF61" s="175"/>
      <c r="EG61" s="175"/>
      <c r="EH61" s="175"/>
      <c r="EI61" s="175"/>
      <c r="EJ61" s="175"/>
      <c r="EK61" s="175"/>
      <c r="EL61" s="175"/>
      <c r="EM61" s="175"/>
      <c r="EN61" s="175"/>
      <c r="EO61" s="175"/>
      <c r="EP61" s="175"/>
      <c r="EQ61" s="175"/>
      <c r="ER61" s="175"/>
      <c r="ES61" s="175"/>
      <c r="ET61" s="175"/>
      <c r="EU61" s="175"/>
      <c r="EV61" s="175"/>
      <c r="EW61" s="175"/>
    </row>
    <row r="62" spans="1:153" s="191" customFormat="1" ht="12.75" customHeight="1">
      <c r="A62" s="222"/>
      <c r="B62" s="223" t="s">
        <v>41</v>
      </c>
      <c r="C62" s="223"/>
      <c r="D62" s="223"/>
      <c r="E62" s="223"/>
      <c r="F62" s="223"/>
      <c r="G62" s="223"/>
      <c r="H62" s="223"/>
      <c r="I62" s="223"/>
      <c r="J62" s="223"/>
      <c r="K62" s="223"/>
      <c r="L62" s="223"/>
      <c r="M62" s="223"/>
      <c r="N62" s="186">
        <v>400</v>
      </c>
      <c r="O62" s="53"/>
      <c r="P62" s="121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53"/>
      <c r="AB62" s="18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5"/>
      <c r="AR62" s="175"/>
      <c r="AS62" s="175"/>
      <c r="AT62" s="175"/>
      <c r="AU62" s="175"/>
      <c r="AV62" s="175"/>
      <c r="AW62" s="175"/>
      <c r="AX62" s="175"/>
      <c r="AY62" s="175"/>
      <c r="AZ62" s="175"/>
      <c r="BA62" s="175"/>
      <c r="BB62" s="175"/>
      <c r="BC62" s="175"/>
      <c r="BD62" s="175"/>
      <c r="BE62" s="175"/>
      <c r="BF62" s="175"/>
      <c r="BG62" s="175"/>
      <c r="BH62" s="175"/>
      <c r="BI62" s="175"/>
      <c r="BJ62" s="175"/>
      <c r="BK62" s="175"/>
      <c r="BL62" s="175"/>
      <c r="BM62" s="175"/>
      <c r="BN62" s="175"/>
      <c r="BO62" s="175"/>
      <c r="BP62" s="175"/>
      <c r="BQ62" s="175"/>
      <c r="BR62" s="175"/>
      <c r="BS62" s="175"/>
      <c r="BT62" s="175"/>
      <c r="BU62" s="175"/>
      <c r="BV62" s="175"/>
      <c r="BW62" s="175"/>
      <c r="BX62" s="175"/>
      <c r="BY62" s="175"/>
      <c r="BZ62" s="175"/>
      <c r="CA62" s="175"/>
      <c r="CB62" s="175"/>
      <c r="CC62" s="175"/>
      <c r="CD62" s="175"/>
      <c r="CE62" s="175"/>
      <c r="CF62" s="175"/>
      <c r="CG62" s="175"/>
      <c r="CH62" s="175"/>
      <c r="CI62" s="175"/>
      <c r="CJ62" s="175"/>
      <c r="CK62" s="175"/>
      <c r="CL62" s="175"/>
      <c r="CM62" s="175"/>
      <c r="CN62" s="175"/>
      <c r="CO62" s="175"/>
      <c r="CP62" s="175"/>
      <c r="CQ62" s="175"/>
      <c r="CR62" s="175"/>
      <c r="CS62" s="175"/>
      <c r="CT62" s="175"/>
      <c r="CU62" s="175"/>
      <c r="CV62" s="175"/>
      <c r="CW62" s="175"/>
      <c r="CX62" s="175"/>
      <c r="CY62" s="175"/>
      <c r="CZ62" s="175"/>
      <c r="DA62" s="175"/>
      <c r="DB62" s="175"/>
      <c r="DC62" s="175"/>
      <c r="DD62" s="175"/>
      <c r="DE62" s="175"/>
      <c r="DF62" s="175"/>
      <c r="DG62" s="175"/>
      <c r="DH62" s="175"/>
      <c r="DI62" s="175"/>
      <c r="DJ62" s="175"/>
      <c r="DK62" s="175"/>
      <c r="DL62" s="175"/>
      <c r="DM62" s="175"/>
      <c r="DN62" s="175"/>
      <c r="DO62" s="175"/>
      <c r="DP62" s="175"/>
      <c r="DQ62" s="175"/>
      <c r="DR62" s="175"/>
      <c r="DS62" s="175"/>
      <c r="DT62" s="175"/>
      <c r="DU62" s="175"/>
      <c r="DV62" s="175"/>
      <c r="DW62" s="175"/>
      <c r="DX62" s="175"/>
      <c r="DY62" s="175"/>
      <c r="DZ62" s="175"/>
      <c r="EA62" s="175"/>
      <c r="EB62" s="175"/>
      <c r="EC62" s="175"/>
      <c r="ED62" s="175"/>
      <c r="EE62" s="175"/>
      <c r="EF62" s="175"/>
      <c r="EG62" s="175"/>
      <c r="EH62" s="175"/>
      <c r="EI62" s="175"/>
      <c r="EJ62" s="175"/>
      <c r="EK62" s="175"/>
      <c r="EL62" s="175"/>
      <c r="EM62" s="175"/>
      <c r="EN62" s="175"/>
      <c r="EO62" s="175"/>
      <c r="EP62" s="175"/>
      <c r="EQ62" s="175"/>
      <c r="ER62" s="175"/>
      <c r="ES62" s="175"/>
      <c r="ET62" s="175"/>
      <c r="EU62" s="175"/>
      <c r="EV62" s="175"/>
      <c r="EW62" s="175"/>
    </row>
    <row r="63" spans="1:153" s="191" customFormat="1" ht="12.75" customHeight="1">
      <c r="A63" s="222"/>
      <c r="B63" s="223" t="s">
        <v>29</v>
      </c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186"/>
      <c r="O63" s="53"/>
      <c r="P63" s="53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53"/>
      <c r="AB63" s="18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5"/>
      <c r="AR63" s="175"/>
      <c r="AS63" s="175"/>
      <c r="AT63" s="175"/>
      <c r="AU63" s="175"/>
      <c r="AV63" s="175"/>
      <c r="AW63" s="175"/>
      <c r="AX63" s="175"/>
      <c r="AY63" s="175"/>
      <c r="AZ63" s="175"/>
      <c r="BA63" s="175"/>
      <c r="BB63" s="175"/>
      <c r="BC63" s="175"/>
      <c r="BD63" s="175"/>
      <c r="BE63" s="175"/>
      <c r="BF63" s="175"/>
      <c r="BG63" s="175"/>
      <c r="BH63" s="175"/>
      <c r="BI63" s="175"/>
      <c r="BJ63" s="175"/>
      <c r="BK63" s="175"/>
      <c r="BL63" s="175"/>
      <c r="BM63" s="175"/>
      <c r="BN63" s="175"/>
      <c r="BO63" s="175"/>
      <c r="BP63" s="175"/>
      <c r="BQ63" s="175"/>
      <c r="BR63" s="175"/>
      <c r="BS63" s="175"/>
      <c r="BT63" s="175"/>
      <c r="BU63" s="175"/>
      <c r="BV63" s="175"/>
      <c r="BW63" s="175"/>
      <c r="BX63" s="175"/>
      <c r="BY63" s="175"/>
      <c r="BZ63" s="175"/>
      <c r="CA63" s="175"/>
      <c r="CB63" s="175"/>
      <c r="CC63" s="175"/>
      <c r="CD63" s="175"/>
      <c r="CE63" s="175"/>
      <c r="CF63" s="175"/>
      <c r="CG63" s="175"/>
      <c r="CH63" s="175"/>
      <c r="CI63" s="175"/>
      <c r="CJ63" s="175"/>
      <c r="CK63" s="175"/>
      <c r="CL63" s="175"/>
      <c r="CM63" s="175"/>
      <c r="CN63" s="175"/>
      <c r="CO63" s="175"/>
      <c r="CP63" s="175"/>
      <c r="CQ63" s="175"/>
      <c r="CR63" s="175"/>
      <c r="CS63" s="175"/>
      <c r="CT63" s="175"/>
      <c r="CU63" s="175"/>
      <c r="CV63" s="175"/>
      <c r="CW63" s="175"/>
      <c r="CX63" s="175"/>
      <c r="CY63" s="175"/>
      <c r="CZ63" s="175"/>
      <c r="DA63" s="175"/>
      <c r="DB63" s="175"/>
      <c r="DC63" s="175"/>
      <c r="DD63" s="175"/>
      <c r="DE63" s="175"/>
      <c r="DF63" s="175"/>
      <c r="DG63" s="175"/>
      <c r="DH63" s="175"/>
      <c r="DI63" s="175"/>
      <c r="DJ63" s="175"/>
      <c r="DK63" s="175"/>
      <c r="DL63" s="175"/>
      <c r="DM63" s="175"/>
      <c r="DN63" s="175"/>
      <c r="DO63" s="175"/>
      <c r="DP63" s="175"/>
      <c r="DQ63" s="175"/>
      <c r="DR63" s="175"/>
      <c r="DS63" s="175"/>
      <c r="DT63" s="175"/>
      <c r="DU63" s="175"/>
      <c r="DV63" s="175"/>
      <c r="DW63" s="175"/>
      <c r="DX63" s="175"/>
      <c r="DY63" s="175"/>
      <c r="DZ63" s="175"/>
      <c r="EA63" s="175"/>
      <c r="EB63" s="175"/>
      <c r="EC63" s="175"/>
      <c r="ED63" s="175"/>
      <c r="EE63" s="175"/>
      <c r="EF63" s="175"/>
      <c r="EG63" s="175"/>
      <c r="EH63" s="175"/>
      <c r="EI63" s="175"/>
      <c r="EJ63" s="175"/>
      <c r="EK63" s="175"/>
      <c r="EL63" s="175"/>
      <c r="EM63" s="175"/>
      <c r="EN63" s="175"/>
      <c r="EO63" s="175"/>
      <c r="EP63" s="175"/>
      <c r="EQ63" s="175"/>
      <c r="ER63" s="175"/>
      <c r="ES63" s="175"/>
      <c r="ET63" s="175"/>
      <c r="EU63" s="175"/>
      <c r="EV63" s="175"/>
      <c r="EW63" s="175"/>
    </row>
    <row r="64" spans="1:153" s="191" customFormat="1" ht="6" customHeight="1">
      <c r="A64" s="222"/>
      <c r="B64" s="224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186"/>
      <c r="O64" s="53"/>
      <c r="P64" s="53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53"/>
      <c r="AB64" s="18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5"/>
      <c r="AR64" s="175"/>
      <c r="AS64" s="175"/>
      <c r="AT64" s="175"/>
      <c r="AU64" s="175"/>
      <c r="AV64" s="175"/>
      <c r="AW64" s="175"/>
      <c r="AX64" s="175"/>
      <c r="AY64" s="175"/>
      <c r="AZ64" s="175"/>
      <c r="BA64" s="175"/>
      <c r="BB64" s="175"/>
      <c r="BC64" s="175"/>
      <c r="BD64" s="175"/>
      <c r="BE64" s="175"/>
      <c r="BF64" s="175"/>
      <c r="BG64" s="175"/>
      <c r="BH64" s="175"/>
      <c r="BI64" s="175"/>
      <c r="BJ64" s="175"/>
      <c r="BK64" s="175"/>
      <c r="BL64" s="175"/>
      <c r="BM64" s="175"/>
      <c r="BN64" s="175"/>
      <c r="BO64" s="175"/>
      <c r="BP64" s="175"/>
      <c r="BQ64" s="175"/>
      <c r="BR64" s="175"/>
      <c r="BS64" s="175"/>
      <c r="BT64" s="175"/>
      <c r="BU64" s="175"/>
      <c r="BV64" s="175"/>
      <c r="BW64" s="175"/>
      <c r="BX64" s="175"/>
      <c r="BY64" s="175"/>
      <c r="BZ64" s="175"/>
      <c r="CA64" s="175"/>
      <c r="CB64" s="175"/>
      <c r="CC64" s="175"/>
      <c r="CD64" s="175"/>
      <c r="CE64" s="175"/>
      <c r="CF64" s="175"/>
      <c r="CG64" s="175"/>
      <c r="CH64" s="175"/>
      <c r="CI64" s="175"/>
      <c r="CJ64" s="175"/>
      <c r="CK64" s="175"/>
      <c r="CL64" s="175"/>
      <c r="CM64" s="175"/>
      <c r="CN64" s="175"/>
      <c r="CO64" s="175"/>
      <c r="CP64" s="175"/>
      <c r="CQ64" s="175"/>
      <c r="CR64" s="175"/>
      <c r="CS64" s="175"/>
      <c r="CT64" s="175"/>
      <c r="CU64" s="175"/>
      <c r="CV64" s="175"/>
      <c r="CW64" s="175"/>
      <c r="CX64" s="175"/>
      <c r="CY64" s="175"/>
      <c r="CZ64" s="175"/>
      <c r="DA64" s="175"/>
      <c r="DB64" s="175"/>
      <c r="DC64" s="175"/>
      <c r="DD64" s="175"/>
      <c r="DE64" s="175"/>
      <c r="DF64" s="175"/>
      <c r="DG64" s="175"/>
      <c r="DH64" s="175"/>
      <c r="DI64" s="175"/>
      <c r="DJ64" s="175"/>
      <c r="DK64" s="175"/>
      <c r="DL64" s="175"/>
      <c r="DM64" s="175"/>
      <c r="DN64" s="175"/>
      <c r="DO64" s="175"/>
      <c r="DP64" s="175"/>
      <c r="DQ64" s="175"/>
      <c r="DR64" s="175"/>
      <c r="DS64" s="175"/>
      <c r="DT64" s="175"/>
      <c r="DU64" s="175"/>
      <c r="DV64" s="175"/>
      <c r="DW64" s="175"/>
      <c r="DX64" s="175"/>
      <c r="DY64" s="175"/>
      <c r="DZ64" s="175"/>
      <c r="EA64" s="175"/>
      <c r="EB64" s="175"/>
      <c r="EC64" s="175"/>
      <c r="ED64" s="175"/>
      <c r="EE64" s="175"/>
      <c r="EF64" s="175"/>
      <c r="EG64" s="175"/>
      <c r="EH64" s="175"/>
      <c r="EI64" s="175"/>
      <c r="EJ64" s="175"/>
      <c r="EK64" s="175"/>
      <c r="EL64" s="175"/>
      <c r="EM64" s="175"/>
      <c r="EN64" s="175"/>
      <c r="EO64" s="175"/>
      <c r="EP64" s="175"/>
      <c r="EQ64" s="175"/>
      <c r="ER64" s="175"/>
      <c r="ES64" s="175"/>
      <c r="ET64" s="175"/>
      <c r="EU64" s="175"/>
      <c r="EV64" s="175"/>
      <c r="EW64" s="175"/>
    </row>
    <row r="65" spans="1:153" ht="12.75" customHeight="1">
      <c r="A65" s="202"/>
      <c r="B65" s="224" t="s">
        <v>28</v>
      </c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186">
        <v>410</v>
      </c>
      <c r="O65" s="151"/>
      <c r="P65" s="121"/>
      <c r="Q65" s="151"/>
      <c r="R65" s="151"/>
      <c r="S65" s="151"/>
      <c r="T65" s="151"/>
      <c r="U65" s="151"/>
      <c r="V65" s="151"/>
      <c r="W65" s="151"/>
      <c r="X65" s="151"/>
      <c r="Y65" s="151"/>
      <c r="Z65" s="151"/>
      <c r="AA65" s="151"/>
      <c r="AB65" s="199"/>
      <c r="AC65" s="176"/>
      <c r="AD65" s="176"/>
      <c r="CB65" s="175"/>
      <c r="CC65" s="175"/>
      <c r="CD65" s="175"/>
      <c r="CE65" s="175"/>
      <c r="CF65" s="175"/>
      <c r="CG65" s="175"/>
      <c r="CH65" s="175"/>
      <c r="CI65" s="175"/>
      <c r="CJ65" s="175"/>
      <c r="CK65" s="175"/>
      <c r="CL65" s="175"/>
      <c r="CM65" s="175"/>
      <c r="CN65" s="175"/>
      <c r="CO65" s="175"/>
      <c r="CP65" s="175"/>
      <c r="CQ65" s="175"/>
      <c r="CR65" s="175"/>
      <c r="CS65" s="175"/>
      <c r="CT65" s="175"/>
      <c r="CU65" s="175"/>
      <c r="CV65" s="175"/>
      <c r="CW65" s="175"/>
      <c r="CX65" s="175"/>
      <c r="CY65" s="175"/>
      <c r="CZ65" s="175"/>
      <c r="DA65" s="175"/>
      <c r="DB65" s="175"/>
      <c r="DC65" s="175"/>
      <c r="DD65" s="175"/>
      <c r="DE65" s="175"/>
      <c r="DF65" s="175"/>
      <c r="DG65" s="175"/>
      <c r="DH65" s="175"/>
      <c r="DI65" s="175"/>
      <c r="DJ65" s="175"/>
      <c r="DK65" s="175"/>
      <c r="DL65" s="175"/>
      <c r="DM65" s="175"/>
      <c r="DN65" s="175"/>
      <c r="DO65" s="175"/>
      <c r="DP65" s="175"/>
      <c r="DQ65" s="175"/>
      <c r="DR65" s="175"/>
      <c r="DS65" s="175"/>
      <c r="DT65" s="175"/>
      <c r="DU65" s="175"/>
      <c r="DV65" s="175"/>
      <c r="DW65" s="175"/>
      <c r="DX65" s="175"/>
      <c r="DY65" s="175"/>
      <c r="DZ65" s="175"/>
      <c r="EA65" s="175"/>
      <c r="EB65" s="175"/>
      <c r="EC65" s="175"/>
      <c r="ED65" s="175"/>
      <c r="EE65" s="175"/>
      <c r="EF65" s="175"/>
      <c r="EG65" s="175"/>
      <c r="EH65" s="175"/>
      <c r="EI65" s="175"/>
      <c r="EJ65" s="175"/>
      <c r="EK65" s="175"/>
      <c r="EL65" s="175"/>
      <c r="EM65" s="175"/>
      <c r="EN65" s="175"/>
      <c r="EO65" s="175"/>
      <c r="EP65" s="175"/>
      <c r="EQ65" s="175"/>
      <c r="ER65" s="175"/>
      <c r="ES65" s="175"/>
      <c r="ET65" s="175"/>
      <c r="EU65" s="175"/>
      <c r="EV65" s="175"/>
      <c r="EW65" s="175"/>
    </row>
    <row r="66" spans="1:153" ht="12.75" customHeight="1">
      <c r="A66" s="202"/>
      <c r="B66" s="224" t="s">
        <v>42</v>
      </c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00"/>
      <c r="O66" s="151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151"/>
      <c r="AB66" s="199"/>
      <c r="AC66" s="176"/>
      <c r="AD66" s="176"/>
      <c r="CB66" s="175"/>
      <c r="CC66" s="175"/>
      <c r="CD66" s="175"/>
      <c r="CE66" s="175"/>
      <c r="CF66" s="175"/>
      <c r="CG66" s="175"/>
      <c r="CH66" s="175"/>
      <c r="CI66" s="175"/>
      <c r="CJ66" s="175"/>
      <c r="CK66" s="175"/>
      <c r="CL66" s="175"/>
      <c r="CM66" s="175"/>
      <c r="CN66" s="175"/>
      <c r="CO66" s="175"/>
      <c r="CP66" s="175"/>
      <c r="CQ66" s="175"/>
      <c r="CR66" s="175"/>
      <c r="CS66" s="175"/>
      <c r="CT66" s="175"/>
      <c r="CU66" s="175"/>
      <c r="CV66" s="175"/>
      <c r="CW66" s="175"/>
      <c r="CX66" s="175"/>
      <c r="CY66" s="175"/>
      <c r="CZ66" s="175"/>
      <c r="DA66" s="175"/>
      <c r="DB66" s="175"/>
      <c r="DC66" s="175"/>
      <c r="DD66" s="175"/>
      <c r="DE66" s="175"/>
      <c r="DF66" s="175"/>
      <c r="DG66" s="175"/>
      <c r="DH66" s="175"/>
      <c r="DI66" s="175"/>
      <c r="DJ66" s="175"/>
      <c r="DK66" s="175"/>
      <c r="DL66" s="175"/>
      <c r="DM66" s="175"/>
      <c r="DN66" s="175"/>
      <c r="DO66" s="175"/>
      <c r="DP66" s="175"/>
      <c r="DQ66" s="175"/>
      <c r="DR66" s="175"/>
      <c r="DS66" s="175"/>
      <c r="DT66" s="175"/>
      <c r="DU66" s="175"/>
      <c r="DV66" s="175"/>
      <c r="DW66" s="175"/>
      <c r="DX66" s="175"/>
      <c r="DY66" s="175"/>
      <c r="DZ66" s="175"/>
      <c r="EA66" s="175"/>
      <c r="EB66" s="175"/>
      <c r="EC66" s="175"/>
      <c r="ED66" s="175"/>
      <c r="EE66" s="175"/>
      <c r="EF66" s="175"/>
      <c r="EG66" s="175"/>
      <c r="EH66" s="175"/>
      <c r="EI66" s="175"/>
      <c r="EJ66" s="175"/>
      <c r="EK66" s="175"/>
      <c r="EL66" s="175"/>
      <c r="EM66" s="175"/>
      <c r="EN66" s="175"/>
      <c r="EO66" s="175"/>
      <c r="EP66" s="175"/>
      <c r="EQ66" s="175"/>
      <c r="ER66" s="175"/>
      <c r="ES66" s="175"/>
      <c r="ET66" s="175"/>
      <c r="EU66" s="175"/>
      <c r="EV66" s="175"/>
      <c r="EW66" s="175"/>
    </row>
    <row r="67" spans="1:153" ht="6" customHeight="1">
      <c r="A67" s="202"/>
      <c r="B67" s="223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00"/>
      <c r="O67" s="151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151"/>
      <c r="AB67" s="199"/>
      <c r="AC67" s="176"/>
      <c r="AD67" s="176"/>
      <c r="CB67" s="175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5"/>
      <c r="CN67" s="175"/>
      <c r="CO67" s="175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5"/>
      <c r="DA67" s="175"/>
      <c r="DB67" s="175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5"/>
      <c r="DN67" s="175"/>
      <c r="DO67" s="175"/>
      <c r="DP67" s="175"/>
      <c r="DQ67" s="175"/>
      <c r="DR67" s="175"/>
      <c r="DS67" s="175"/>
      <c r="DT67" s="175"/>
      <c r="DU67" s="175"/>
      <c r="DV67" s="175"/>
      <c r="DW67" s="175"/>
      <c r="DX67" s="175"/>
      <c r="DY67" s="175"/>
      <c r="DZ67" s="175"/>
      <c r="EA67" s="175"/>
      <c r="EB67" s="175"/>
      <c r="EC67" s="175"/>
      <c r="ED67" s="175"/>
      <c r="EE67" s="175"/>
      <c r="EF67" s="175"/>
      <c r="EG67" s="175"/>
      <c r="EH67" s="175"/>
      <c r="EI67" s="175"/>
      <c r="EJ67" s="175"/>
      <c r="EK67" s="175"/>
      <c r="EL67" s="175"/>
      <c r="EM67" s="175"/>
      <c r="EN67" s="175"/>
      <c r="EO67" s="175"/>
      <c r="EP67" s="175"/>
      <c r="EQ67" s="175"/>
      <c r="ER67" s="175"/>
      <c r="ES67" s="175"/>
      <c r="ET67" s="175"/>
      <c r="EU67" s="175"/>
      <c r="EV67" s="175"/>
      <c r="EW67" s="175"/>
    </row>
    <row r="68" spans="1:153" ht="12.75" customHeight="1">
      <c r="A68" s="202"/>
      <c r="B68" s="226" t="s">
        <v>47</v>
      </c>
      <c r="C68" s="225"/>
      <c r="D68" s="225"/>
      <c r="E68" s="225"/>
      <c r="F68" s="225"/>
      <c r="G68" s="225"/>
      <c r="H68" s="225"/>
      <c r="I68" s="225"/>
      <c r="J68" s="225"/>
      <c r="K68" s="225"/>
      <c r="L68" s="225"/>
      <c r="M68" s="225"/>
      <c r="N68" s="200"/>
      <c r="O68" s="151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151"/>
      <c r="AB68" s="199"/>
      <c r="AC68" s="176"/>
      <c r="AD68" s="176"/>
      <c r="CB68" s="175"/>
      <c r="CC68" s="175"/>
      <c r="CD68" s="175"/>
      <c r="CE68" s="175"/>
      <c r="CF68" s="175"/>
      <c r="CG68" s="175"/>
      <c r="CH68" s="175"/>
      <c r="CI68" s="175"/>
      <c r="CJ68" s="175"/>
      <c r="CK68" s="175"/>
      <c r="CL68" s="175"/>
      <c r="CM68" s="175"/>
      <c r="CN68" s="175"/>
      <c r="CO68" s="175"/>
      <c r="CP68" s="175"/>
      <c r="CQ68" s="175"/>
      <c r="CR68" s="175"/>
      <c r="CS68" s="175"/>
      <c r="CT68" s="175"/>
      <c r="CU68" s="175"/>
      <c r="CV68" s="175"/>
      <c r="CW68" s="175"/>
      <c r="CX68" s="175"/>
      <c r="CY68" s="175"/>
      <c r="CZ68" s="175"/>
      <c r="DA68" s="175"/>
      <c r="DB68" s="175"/>
      <c r="DC68" s="175"/>
      <c r="DD68" s="175"/>
      <c r="DE68" s="175"/>
      <c r="DF68" s="175"/>
      <c r="DG68" s="175"/>
      <c r="DH68" s="175"/>
      <c r="DI68" s="175"/>
      <c r="DJ68" s="175"/>
      <c r="DK68" s="175"/>
      <c r="DL68" s="175"/>
      <c r="DM68" s="175"/>
      <c r="DN68" s="175"/>
      <c r="DO68" s="175"/>
      <c r="DP68" s="175"/>
      <c r="DQ68" s="175"/>
      <c r="DR68" s="175"/>
      <c r="DS68" s="175"/>
      <c r="DT68" s="175"/>
      <c r="DU68" s="175"/>
      <c r="DV68" s="175"/>
      <c r="DW68" s="175"/>
      <c r="DX68" s="175"/>
      <c r="DY68" s="175"/>
      <c r="DZ68" s="175"/>
      <c r="EA68" s="175"/>
      <c r="EB68" s="175"/>
      <c r="EC68" s="175"/>
      <c r="ED68" s="175"/>
      <c r="EE68" s="175"/>
      <c r="EF68" s="175"/>
      <c r="EG68" s="175"/>
      <c r="EH68" s="175"/>
      <c r="EI68" s="175"/>
      <c r="EJ68" s="175"/>
      <c r="EK68" s="175"/>
      <c r="EL68" s="175"/>
      <c r="EM68" s="175"/>
      <c r="EN68" s="175"/>
      <c r="EO68" s="175"/>
      <c r="EP68" s="175"/>
      <c r="EQ68" s="175"/>
      <c r="ER68" s="175"/>
      <c r="ES68" s="175"/>
      <c r="ET68" s="175"/>
      <c r="EU68" s="175"/>
      <c r="EV68" s="175"/>
      <c r="EW68" s="175"/>
    </row>
    <row r="69" spans="1:153" ht="12.75" customHeight="1">
      <c r="A69" s="202"/>
      <c r="B69" s="226" t="s">
        <v>58</v>
      </c>
      <c r="C69" s="225"/>
      <c r="D69" s="225"/>
      <c r="E69" s="225"/>
      <c r="F69" s="225"/>
      <c r="G69" s="225"/>
      <c r="H69" s="225"/>
      <c r="I69" s="225"/>
      <c r="J69" s="225"/>
      <c r="K69" s="225"/>
      <c r="L69" s="225"/>
      <c r="M69" s="225"/>
      <c r="N69" s="227"/>
      <c r="O69" s="151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151"/>
      <c r="AB69" s="199"/>
      <c r="AC69" s="176"/>
      <c r="AD69" s="176"/>
      <c r="CB69" s="175"/>
      <c r="CC69" s="175"/>
      <c r="CD69" s="175"/>
      <c r="CE69" s="175"/>
      <c r="CF69" s="175"/>
      <c r="CG69" s="175"/>
      <c r="CH69" s="175"/>
      <c r="CI69" s="175"/>
      <c r="CJ69" s="175"/>
      <c r="CK69" s="175"/>
      <c r="CL69" s="175"/>
      <c r="CM69" s="175"/>
      <c r="CN69" s="175"/>
      <c r="CO69" s="175"/>
      <c r="CP69" s="175"/>
      <c r="CQ69" s="175"/>
      <c r="CR69" s="175"/>
      <c r="CS69" s="175"/>
      <c r="CT69" s="175"/>
      <c r="CU69" s="175"/>
      <c r="CV69" s="175"/>
      <c r="CW69" s="175"/>
      <c r="CX69" s="175"/>
      <c r="CY69" s="175"/>
      <c r="CZ69" s="175"/>
      <c r="DA69" s="175"/>
      <c r="DB69" s="175"/>
      <c r="DC69" s="175"/>
      <c r="DD69" s="175"/>
      <c r="DE69" s="175"/>
      <c r="DF69" s="175"/>
      <c r="DG69" s="175"/>
      <c r="DH69" s="175"/>
      <c r="DI69" s="175"/>
      <c r="DJ69" s="175"/>
      <c r="DK69" s="175"/>
      <c r="DL69" s="175"/>
      <c r="DM69" s="175"/>
      <c r="DN69" s="175"/>
      <c r="DO69" s="175"/>
      <c r="DP69" s="175"/>
      <c r="DQ69" s="175"/>
      <c r="DR69" s="175"/>
      <c r="DS69" s="175"/>
      <c r="DT69" s="175"/>
      <c r="DU69" s="175"/>
      <c r="DV69" s="175"/>
      <c r="DW69" s="175"/>
      <c r="DX69" s="175"/>
      <c r="DY69" s="175"/>
      <c r="DZ69" s="175"/>
      <c r="EA69" s="175"/>
      <c r="EB69" s="175"/>
      <c r="EC69" s="175"/>
      <c r="ED69" s="175"/>
      <c r="EE69" s="175"/>
      <c r="EF69" s="175"/>
      <c r="EG69" s="175"/>
      <c r="EH69" s="175"/>
      <c r="EI69" s="175"/>
      <c r="EJ69" s="175"/>
      <c r="EK69" s="175"/>
      <c r="EL69" s="175"/>
      <c r="EM69" s="175"/>
      <c r="EN69" s="175"/>
      <c r="EO69" s="175"/>
      <c r="EP69" s="175"/>
      <c r="EQ69" s="175"/>
      <c r="ER69" s="175"/>
      <c r="ES69" s="175"/>
      <c r="ET69" s="175"/>
      <c r="EU69" s="175"/>
      <c r="EV69" s="175"/>
      <c r="EW69" s="175"/>
    </row>
    <row r="70" spans="1:153" ht="12.75" customHeight="1">
      <c r="A70" s="202"/>
      <c r="B70" s="226" t="s">
        <v>63</v>
      </c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00"/>
      <c r="O70" s="194"/>
      <c r="P70" s="79"/>
      <c r="Q70" s="79"/>
      <c r="R70" s="79"/>
      <c r="S70" s="79"/>
      <c r="T70" s="79"/>
      <c r="U70" s="79"/>
      <c r="V70" s="79"/>
      <c r="W70" s="79"/>
      <c r="X70" s="79"/>
      <c r="Y70" s="79"/>
      <c r="Z70" s="79"/>
      <c r="AA70" s="151"/>
      <c r="AB70" s="199"/>
      <c r="AC70" s="176"/>
      <c r="AD70" s="176"/>
      <c r="CB70" s="175"/>
      <c r="CC70" s="175"/>
      <c r="CD70" s="175"/>
      <c r="CE70" s="175"/>
      <c r="CF70" s="175"/>
      <c r="CG70" s="175"/>
      <c r="CH70" s="175"/>
      <c r="CI70" s="175"/>
      <c r="CJ70" s="175"/>
      <c r="CK70" s="175"/>
      <c r="CL70" s="175"/>
      <c r="CM70" s="175"/>
      <c r="CN70" s="175"/>
      <c r="CO70" s="175"/>
      <c r="CP70" s="175"/>
      <c r="CQ70" s="175"/>
      <c r="CR70" s="175"/>
      <c r="CS70" s="175"/>
      <c r="CT70" s="175"/>
      <c r="CU70" s="175"/>
      <c r="CV70" s="175"/>
      <c r="CW70" s="175"/>
      <c r="CX70" s="175"/>
      <c r="CY70" s="175"/>
      <c r="CZ70" s="175"/>
      <c r="DA70" s="175"/>
      <c r="DB70" s="175"/>
      <c r="DC70" s="175"/>
      <c r="DD70" s="175"/>
      <c r="DE70" s="175"/>
      <c r="DF70" s="175"/>
      <c r="DG70" s="175"/>
      <c r="DH70" s="175"/>
      <c r="DI70" s="175"/>
      <c r="DJ70" s="175"/>
      <c r="DK70" s="175"/>
      <c r="DL70" s="175"/>
      <c r="DM70" s="175"/>
      <c r="DN70" s="175"/>
      <c r="DO70" s="175"/>
      <c r="DP70" s="175"/>
      <c r="DQ70" s="175"/>
      <c r="DR70" s="175"/>
      <c r="DS70" s="175"/>
      <c r="DT70" s="175"/>
      <c r="DU70" s="175"/>
      <c r="DV70" s="175"/>
      <c r="DW70" s="175"/>
      <c r="DX70" s="175"/>
      <c r="DY70" s="175"/>
      <c r="DZ70" s="175"/>
      <c r="EA70" s="175"/>
      <c r="EB70" s="175"/>
      <c r="EC70" s="175"/>
      <c r="ED70" s="175"/>
      <c r="EE70" s="175"/>
      <c r="EF70" s="175"/>
      <c r="EG70" s="175"/>
      <c r="EH70" s="175"/>
      <c r="EI70" s="175"/>
      <c r="EJ70" s="175"/>
      <c r="EK70" s="175"/>
      <c r="EL70" s="175"/>
      <c r="EM70" s="175"/>
      <c r="EN70" s="175"/>
      <c r="EO70" s="175"/>
      <c r="EP70" s="175"/>
      <c r="EQ70" s="175"/>
      <c r="ER70" s="175"/>
      <c r="ES70" s="175"/>
      <c r="ET70" s="175"/>
      <c r="EU70" s="175"/>
      <c r="EV70" s="175"/>
      <c r="EW70" s="175"/>
    </row>
    <row r="71" spans="1:153" ht="6" customHeight="1">
      <c r="A71" s="228"/>
      <c r="B71" s="229"/>
      <c r="C71" s="230"/>
      <c r="D71" s="230"/>
      <c r="E71" s="230"/>
      <c r="F71" s="230"/>
      <c r="G71" s="230"/>
      <c r="H71" s="230"/>
      <c r="I71" s="230"/>
      <c r="J71" s="230"/>
      <c r="K71" s="230"/>
      <c r="L71" s="230"/>
      <c r="M71" s="230"/>
      <c r="N71" s="231"/>
      <c r="O71" s="232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2"/>
      <c r="AB71" s="234"/>
      <c r="AC71" s="176"/>
      <c r="AD71" s="176"/>
      <c r="CB71" s="175"/>
      <c r="CC71" s="175"/>
      <c r="CD71" s="175"/>
      <c r="CE71" s="175"/>
      <c r="CF71" s="175"/>
      <c r="CG71" s="175"/>
      <c r="CH71" s="175"/>
      <c r="CI71" s="175"/>
      <c r="CJ71" s="175"/>
      <c r="CK71" s="175"/>
      <c r="CL71" s="175"/>
      <c r="CM71" s="175"/>
      <c r="CN71" s="175"/>
      <c r="CO71" s="175"/>
      <c r="CP71" s="175"/>
      <c r="CQ71" s="175"/>
      <c r="CR71" s="175"/>
      <c r="CS71" s="175"/>
      <c r="CT71" s="175"/>
      <c r="CU71" s="175"/>
      <c r="CV71" s="175"/>
      <c r="CW71" s="175"/>
      <c r="CX71" s="175"/>
      <c r="CY71" s="175"/>
      <c r="CZ71" s="175"/>
      <c r="DA71" s="175"/>
      <c r="DB71" s="175"/>
      <c r="DC71" s="175"/>
      <c r="DD71" s="175"/>
      <c r="DE71" s="175"/>
      <c r="DF71" s="175"/>
      <c r="DG71" s="175"/>
      <c r="DH71" s="175"/>
      <c r="DI71" s="175"/>
      <c r="DJ71" s="175"/>
      <c r="DK71" s="175"/>
      <c r="DL71" s="175"/>
      <c r="DM71" s="175"/>
      <c r="DN71" s="175"/>
      <c r="DO71" s="175"/>
      <c r="DP71" s="175"/>
      <c r="DQ71" s="175"/>
      <c r="DR71" s="175"/>
      <c r="DS71" s="175"/>
      <c r="DT71" s="175"/>
      <c r="DU71" s="175"/>
      <c r="DV71" s="175"/>
      <c r="DW71" s="175"/>
      <c r="DX71" s="175"/>
      <c r="DY71" s="175"/>
      <c r="DZ71" s="175"/>
      <c r="EA71" s="175"/>
      <c r="EB71" s="175"/>
      <c r="EC71" s="175"/>
      <c r="ED71" s="175"/>
      <c r="EE71" s="175"/>
      <c r="EF71" s="175"/>
      <c r="EG71" s="175"/>
      <c r="EH71" s="175"/>
      <c r="EI71" s="175"/>
      <c r="EJ71" s="175"/>
      <c r="EK71" s="175"/>
      <c r="EL71" s="175"/>
      <c r="EM71" s="175"/>
      <c r="EN71" s="175"/>
      <c r="EO71" s="175"/>
      <c r="EP71" s="175"/>
      <c r="EQ71" s="175"/>
      <c r="ER71" s="175"/>
      <c r="ES71" s="175"/>
      <c r="ET71" s="175"/>
      <c r="EU71" s="175"/>
      <c r="EV71" s="175"/>
      <c r="EW71" s="175"/>
    </row>
    <row r="72" s="175" customFormat="1" ht="9.75"/>
    <row r="73" s="175" customFormat="1" ht="12.75">
      <c r="B73" s="223"/>
    </row>
    <row r="74" s="175" customFormat="1" ht="12.75">
      <c r="B74" s="223"/>
    </row>
    <row r="75" s="175" customFormat="1" ht="9.75"/>
    <row r="76" s="175" customFormat="1" ht="9.75"/>
    <row r="77" s="175" customFormat="1" ht="9.75"/>
    <row r="78" s="175" customFormat="1" ht="9.75"/>
    <row r="79" s="175" customFormat="1" ht="9.75"/>
    <row r="80" s="175" customFormat="1" ht="9.75"/>
    <row r="81" s="175" customFormat="1" ht="9.75"/>
    <row r="82" s="175" customFormat="1" ht="9.75"/>
    <row r="83" s="175" customFormat="1" ht="9.75"/>
    <row r="84" s="175" customFormat="1" ht="9.75"/>
    <row r="85" s="175" customFormat="1" ht="9.75"/>
    <row r="86" s="175" customFormat="1" ht="9.75"/>
    <row r="87" s="175" customFormat="1" ht="9.75"/>
    <row r="88" s="175" customFormat="1" ht="9.75"/>
    <row r="89" s="175" customFormat="1" ht="9.75"/>
    <row r="90" s="175" customFormat="1" ht="9.75"/>
    <row r="91" s="175" customFormat="1" ht="9.75"/>
    <row r="92" s="175" customFormat="1" ht="9.75"/>
    <row r="93" s="175" customFormat="1" ht="9.75"/>
    <row r="94" s="175" customFormat="1" ht="9.75"/>
    <row r="95" s="175" customFormat="1" ht="9.75"/>
    <row r="96" s="175" customFormat="1" ht="9.75"/>
    <row r="97" s="175" customFormat="1" ht="9.75"/>
    <row r="98" s="175" customFormat="1" ht="9.75"/>
    <row r="99" s="175" customFormat="1" ht="9.75"/>
    <row r="100" s="175" customFormat="1" ht="9.75"/>
    <row r="101" s="175" customFormat="1" ht="9.75"/>
    <row r="102" s="175" customFormat="1" ht="9.75"/>
    <row r="103" s="175" customFormat="1" ht="9.75"/>
    <row r="104" s="175" customFormat="1" ht="9.75"/>
    <row r="105" s="175" customFormat="1" ht="9.75"/>
    <row r="106" s="175" customFormat="1" ht="9.75"/>
    <row r="107" s="175" customFormat="1" ht="9.75"/>
    <row r="108" s="175" customFormat="1" ht="9.75"/>
    <row r="109" s="175" customFormat="1" ht="9.75"/>
    <row r="110" s="175" customFormat="1" ht="9.75"/>
    <row r="111" s="175" customFormat="1" ht="9.75"/>
    <row r="112" s="175" customFormat="1" ht="9.75"/>
    <row r="113" s="175" customFormat="1" ht="9.75"/>
    <row r="114" s="175" customFormat="1" ht="9.75"/>
    <row r="115" s="175" customFormat="1" ht="9.75"/>
    <row r="116" s="175" customFormat="1" ht="9.75"/>
    <row r="117" s="175" customFormat="1" ht="9.75"/>
    <row r="118" s="175" customFormat="1" ht="9.75"/>
    <row r="119" s="175" customFormat="1" ht="9.75"/>
    <row r="120" s="175" customFormat="1" ht="9.75"/>
    <row r="121" s="175" customFormat="1" ht="9.75"/>
    <row r="122" s="175" customFormat="1" ht="9.75"/>
    <row r="123" s="175" customFormat="1" ht="9.75"/>
    <row r="124" s="175" customFormat="1" ht="9.75"/>
    <row r="125" s="175" customFormat="1" ht="9.75"/>
    <row r="126" s="175" customFormat="1" ht="9.75"/>
    <row r="127" s="175" customFormat="1" ht="9.75"/>
    <row r="128" s="175" customFormat="1" ht="9.75"/>
    <row r="129" s="175" customFormat="1" ht="9.75"/>
    <row r="130" s="175" customFormat="1" ht="9.75"/>
    <row r="131" s="175" customFormat="1" ht="9.75"/>
    <row r="132" s="175" customFormat="1" ht="9.75"/>
    <row r="133" s="175" customFormat="1" ht="9.75"/>
    <row r="134" s="175" customFormat="1" ht="9.75"/>
    <row r="135" s="175" customFormat="1" ht="9.75"/>
    <row r="136" s="175" customFormat="1" ht="9.75"/>
    <row r="137" s="175" customFormat="1" ht="9.75"/>
    <row r="138" s="175" customFormat="1" ht="9.75"/>
    <row r="139" s="175" customFormat="1" ht="9.75"/>
    <row r="140" s="175" customFormat="1" ht="9.75"/>
    <row r="141" s="175" customFormat="1" ht="9.75"/>
    <row r="142" s="175" customFormat="1" ht="9.75"/>
    <row r="143" s="175" customFormat="1" ht="9.75"/>
    <row r="144" s="175" customFormat="1" ht="9.75"/>
    <row r="145" s="175" customFormat="1" ht="9.75"/>
    <row r="146" s="175" customFormat="1" ht="9.75"/>
    <row r="147" s="175" customFormat="1" ht="9.75"/>
    <row r="148" s="175" customFormat="1" ht="9.75"/>
    <row r="149" s="175" customFormat="1" ht="9.75"/>
    <row r="150" s="175" customFormat="1" ht="9.75"/>
    <row r="151" s="175" customFormat="1" ht="9.75"/>
    <row r="152" s="175" customFormat="1" ht="9.75"/>
    <row r="153" s="175" customFormat="1" ht="9.75"/>
    <row r="154" s="175" customFormat="1" ht="9.75"/>
    <row r="155" s="175" customFormat="1" ht="9.75"/>
    <row r="156" s="175" customFormat="1" ht="9.75"/>
    <row r="157" s="175" customFormat="1" ht="9.75"/>
    <row r="158" s="175" customFormat="1" ht="9.75"/>
    <row r="159" s="175" customFormat="1" ht="9.75"/>
    <row r="160" s="175" customFormat="1" ht="9.75"/>
    <row r="161" s="175" customFormat="1" ht="9.75"/>
    <row r="162" s="175" customFormat="1" ht="9.75"/>
    <row r="163" s="175" customFormat="1" ht="9.75"/>
    <row r="164" s="175" customFormat="1" ht="9.75"/>
    <row r="165" s="175" customFormat="1" ht="9.75"/>
    <row r="166" s="175" customFormat="1" ht="9.75"/>
    <row r="167" s="175" customFormat="1" ht="9.75"/>
    <row r="168" s="175" customFormat="1" ht="9.75"/>
    <row r="169" s="175" customFormat="1" ht="9.75"/>
    <row r="170" s="175" customFormat="1" ht="9.75"/>
    <row r="171" s="175" customFormat="1" ht="9.75"/>
    <row r="172" s="175" customFormat="1" ht="9.75"/>
    <row r="173" s="175" customFormat="1" ht="9.75"/>
    <row r="174" s="175" customFormat="1" ht="9.75"/>
    <row r="175" s="175" customFormat="1" ht="9.75"/>
    <row r="176" s="175" customFormat="1" ht="9.75"/>
    <row r="177" s="175" customFormat="1" ht="9.75"/>
    <row r="178" s="175" customFormat="1" ht="9.75"/>
    <row r="179" s="175" customFormat="1" ht="9.75"/>
    <row r="180" s="175" customFormat="1" ht="9.75"/>
    <row r="181" s="175" customFormat="1" ht="9.75"/>
    <row r="182" s="175" customFormat="1" ht="9.75"/>
    <row r="183" s="175" customFormat="1" ht="9.75"/>
    <row r="184" s="175" customFormat="1" ht="9.75"/>
    <row r="185" s="175" customFormat="1" ht="9.75"/>
    <row r="186" s="175" customFormat="1" ht="9.75"/>
    <row r="187" s="175" customFormat="1" ht="9.75"/>
    <row r="188" s="175" customFormat="1" ht="9.75"/>
    <row r="189" s="175" customFormat="1" ht="9.75"/>
    <row r="190" s="175" customFormat="1" ht="9.75"/>
    <row r="191" s="175" customFormat="1" ht="9.75"/>
    <row r="192" s="175" customFormat="1" ht="9.75"/>
    <row r="193" s="175" customFormat="1" ht="9.75"/>
    <row r="194" s="175" customFormat="1" ht="9.75"/>
    <row r="195" s="175" customFormat="1" ht="9.75"/>
    <row r="196" s="175" customFormat="1" ht="9.75"/>
    <row r="197" s="175" customFormat="1" ht="9.75"/>
    <row r="198" s="175" customFormat="1" ht="9.75"/>
    <row r="199" s="175" customFormat="1" ht="9.75"/>
    <row r="200" s="175" customFormat="1" ht="9.75"/>
    <row r="201" s="175" customFormat="1" ht="9.75"/>
    <row r="202" s="175" customFormat="1" ht="9.75"/>
    <row r="203" s="175" customFormat="1" ht="9.75"/>
    <row r="204" s="175" customFormat="1" ht="9.75"/>
    <row r="205" s="175" customFormat="1" ht="9.75"/>
    <row r="206" s="175" customFormat="1" ht="9.75"/>
    <row r="207" s="175" customFormat="1" ht="9.75"/>
    <row r="208" s="175" customFormat="1" ht="9.75"/>
    <row r="209" s="175" customFormat="1" ht="9.75"/>
    <row r="210" s="175" customFormat="1" ht="9.75"/>
    <row r="211" s="175" customFormat="1" ht="9.75"/>
    <row r="212" s="175" customFormat="1" ht="9.75"/>
    <row r="213" s="175" customFormat="1" ht="9.75"/>
    <row r="214" s="175" customFormat="1" ht="9.75"/>
  </sheetData>
  <mergeCells count="7">
    <mergeCell ref="C1:AB1"/>
    <mergeCell ref="B22:L22"/>
    <mergeCell ref="D55:L55"/>
    <mergeCell ref="B31:P31"/>
    <mergeCell ref="D41:L41"/>
    <mergeCell ref="B45:P45"/>
    <mergeCell ref="D20:L20"/>
  </mergeCells>
  <printOptions horizontalCentered="1"/>
  <pageMargins left="0.1968503937007874" right="0.1968503937007874" top="0.7874015748031497" bottom="0" header="0.3937007874015748" footer="0.3937007874015748"/>
  <pageSetup horizontalDpi="600" verticalDpi="600" orientation="portrait" paperSize="9" r:id="rId2"/>
  <headerFooter alignWithMargins="0">
    <oddFooter>&amp;R&amp;"Arial,Italic"&amp;9Questionnaire 84 - page 2/3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M264"/>
  <sheetViews>
    <sheetView showGridLines="0" showZeros="0" tabSelected="1" workbookViewId="0" topLeftCell="A1">
      <selection activeCell="V13" sqref="V13"/>
    </sheetView>
  </sheetViews>
  <sheetFormatPr defaultColWidth="9.33203125" defaultRowHeight="11.25"/>
  <cols>
    <col min="1" max="1" width="1.83203125" style="91" customWidth="1"/>
    <col min="2" max="2" width="8.66015625" style="91" customWidth="1"/>
    <col min="3" max="4" width="7.33203125" style="91" customWidth="1"/>
    <col min="5" max="5" width="4.83203125" style="91" customWidth="1"/>
    <col min="6" max="6" width="17.83203125" style="91" customWidth="1"/>
    <col min="7" max="14" width="2.83203125" style="91" customWidth="1"/>
    <col min="15" max="15" width="8.83203125" style="91" customWidth="1"/>
    <col min="16" max="16" width="5.83203125" style="91" customWidth="1"/>
    <col min="17" max="17" width="33.83203125" style="91" customWidth="1"/>
    <col min="18" max="18" width="7" style="91" customWidth="1"/>
    <col min="19" max="19" width="3.66015625" style="92" customWidth="1"/>
    <col min="20" max="20" width="6.5" style="92" customWidth="1"/>
    <col min="21" max="101" width="9.33203125" style="92" customWidth="1"/>
    <col min="102" max="16384" width="9.33203125" style="91" customWidth="1"/>
  </cols>
  <sheetData>
    <row r="1" spans="17:18" ht="19.5" customHeight="1">
      <c r="Q1" s="241" t="s">
        <v>83</v>
      </c>
      <c r="R1" s="335">
        <f>'Questionnaire 84 - page 1'!O17</f>
        <v>0</v>
      </c>
    </row>
    <row r="2" spans="1:18" ht="25.5" customHeight="1">
      <c r="A2" s="83"/>
      <c r="B2" s="60"/>
      <c r="C2" s="61"/>
      <c r="D2" s="61" t="s">
        <v>44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87"/>
      <c r="P2" s="87"/>
      <c r="Q2" s="87"/>
      <c r="R2" s="88"/>
    </row>
    <row r="3" spans="1:18" ht="8.25" customHeight="1">
      <c r="A3" s="373"/>
      <c r="B3" s="378"/>
      <c r="C3" s="378"/>
      <c r="D3" s="378"/>
      <c r="E3" s="378"/>
      <c r="F3" s="378"/>
      <c r="G3" s="378"/>
      <c r="H3" s="378"/>
      <c r="I3" s="378"/>
      <c r="J3" s="378"/>
      <c r="K3" s="378"/>
      <c r="L3" s="378"/>
      <c r="M3" s="378"/>
      <c r="N3" s="378"/>
      <c r="O3" s="417"/>
      <c r="P3" s="378"/>
      <c r="Q3" s="378"/>
      <c r="R3" s="418"/>
    </row>
    <row r="4" spans="1:18" ht="18" customHeight="1">
      <c r="A4" s="353"/>
      <c r="B4" s="377" t="s">
        <v>1</v>
      </c>
      <c r="C4" s="377"/>
      <c r="D4" s="377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400">
        <v>900</v>
      </c>
      <c r="P4" s="341"/>
      <c r="Q4" s="419"/>
      <c r="R4" s="382"/>
    </row>
    <row r="5" spans="1:18" ht="18" customHeight="1">
      <c r="A5" s="353"/>
      <c r="B5" s="377" t="s">
        <v>100</v>
      </c>
      <c r="C5" s="388"/>
      <c r="D5" s="388"/>
      <c r="E5" s="388"/>
      <c r="F5" s="388"/>
      <c r="G5" s="388"/>
      <c r="H5" s="388"/>
      <c r="I5" s="388"/>
      <c r="J5" s="388"/>
      <c r="K5" s="388"/>
      <c r="L5" s="388"/>
      <c r="M5" s="388"/>
      <c r="N5" s="388"/>
      <c r="O5" s="400"/>
      <c r="P5" s="341"/>
      <c r="Q5" s="420"/>
      <c r="R5" s="382"/>
    </row>
    <row r="6" spans="1:18" ht="18" customHeight="1">
      <c r="A6" s="353"/>
      <c r="B6" s="389" t="s">
        <v>101</v>
      </c>
      <c r="C6" s="388"/>
      <c r="D6" s="388"/>
      <c r="E6" s="388"/>
      <c r="F6" s="388"/>
      <c r="G6" s="388"/>
      <c r="H6" s="388"/>
      <c r="I6" s="388"/>
      <c r="J6" s="388"/>
      <c r="K6" s="388"/>
      <c r="L6" s="388"/>
      <c r="M6" s="388"/>
      <c r="N6" s="388"/>
      <c r="O6" s="400">
        <v>910</v>
      </c>
      <c r="P6" s="341"/>
      <c r="Q6" s="421"/>
      <c r="R6" s="382"/>
    </row>
    <row r="7" spans="1:18" ht="18" customHeight="1">
      <c r="A7" s="353"/>
      <c r="B7" s="377" t="s">
        <v>100</v>
      </c>
      <c r="C7" s="388"/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400"/>
      <c r="P7" s="341"/>
      <c r="Q7" s="420"/>
      <c r="R7" s="382"/>
    </row>
    <row r="8" spans="1:18" ht="18" customHeight="1">
      <c r="A8" s="353"/>
      <c r="B8" s="389" t="s">
        <v>102</v>
      </c>
      <c r="C8" s="388"/>
      <c r="D8" s="388"/>
      <c r="E8" s="388"/>
      <c r="F8" s="388"/>
      <c r="G8" s="388"/>
      <c r="H8" s="388"/>
      <c r="I8" s="388"/>
      <c r="J8" s="388"/>
      <c r="K8" s="388"/>
      <c r="L8" s="388"/>
      <c r="M8" s="388"/>
      <c r="N8" s="388"/>
      <c r="O8" s="400">
        <v>920</v>
      </c>
      <c r="P8" s="341"/>
      <c r="Q8" s="421"/>
      <c r="R8" s="382"/>
    </row>
    <row r="9" spans="1:18" ht="12.75" customHeight="1">
      <c r="A9" s="422"/>
      <c r="B9" s="404"/>
      <c r="C9" s="404"/>
      <c r="D9" s="404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23"/>
      <c r="P9" s="402"/>
      <c r="Q9" s="424"/>
      <c r="R9" s="406"/>
    </row>
    <row r="10" spans="1:18" ht="18" customHeight="1">
      <c r="A10" s="339"/>
      <c r="B10" s="35"/>
      <c r="C10" s="35"/>
      <c r="D10" s="35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425"/>
      <c r="P10" s="339"/>
      <c r="Q10" s="426"/>
      <c r="R10" s="339"/>
    </row>
    <row r="11" spans="1:18" ht="18" customHeight="1">
      <c r="A11" s="339"/>
      <c r="B11" s="35"/>
      <c r="C11" s="35"/>
      <c r="D11" s="35"/>
      <c r="E11" s="339"/>
      <c r="F11" s="339"/>
      <c r="G11" s="339"/>
      <c r="H11" s="339"/>
      <c r="I11" s="339"/>
      <c r="J11" s="339"/>
      <c r="K11" s="339"/>
      <c r="L11" s="339"/>
      <c r="M11" s="339"/>
      <c r="N11" s="339"/>
      <c r="O11" s="425"/>
      <c r="P11" s="339"/>
      <c r="Q11" s="426"/>
      <c r="R11" s="339"/>
    </row>
    <row r="12" spans="1:18" s="92" customFormat="1" ht="18" customHeight="1">
      <c r="A12" s="340"/>
      <c r="B12" s="339" t="s">
        <v>6</v>
      </c>
      <c r="C12" s="427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427"/>
    </row>
    <row r="13" spans="1:18" s="92" customFormat="1" ht="18" customHeight="1">
      <c r="A13" s="340"/>
      <c r="B13" s="339"/>
      <c r="C13" s="427"/>
      <c r="D13" s="343"/>
      <c r="E13" s="343"/>
      <c r="F13" s="343"/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343"/>
      <c r="R13" s="427"/>
    </row>
    <row r="14" spans="1:18" s="92" customFormat="1" ht="18" customHeight="1">
      <c r="A14" s="427"/>
      <c r="B14" s="428"/>
      <c r="C14" s="428"/>
      <c r="D14" s="429"/>
      <c r="E14" s="427"/>
      <c r="F14" s="427"/>
      <c r="G14" s="427"/>
      <c r="H14" s="427"/>
      <c r="I14" s="427"/>
      <c r="J14" s="427"/>
      <c r="K14" s="427"/>
      <c r="L14" s="427"/>
      <c r="M14" s="430"/>
      <c r="N14" s="431"/>
      <c r="O14" s="431"/>
      <c r="P14" s="431"/>
      <c r="Q14" s="431"/>
      <c r="R14" s="427"/>
    </row>
    <row r="15" spans="1:18" s="92" customFormat="1" ht="18" customHeight="1">
      <c r="A15" s="340"/>
      <c r="B15" s="339" t="s">
        <v>73</v>
      </c>
      <c r="C15" s="432"/>
      <c r="D15" s="483"/>
      <c r="E15" s="483"/>
      <c r="F15" s="483"/>
      <c r="G15" s="483"/>
      <c r="H15" s="483"/>
      <c r="I15" s="482"/>
      <c r="J15" s="482"/>
      <c r="K15" s="482"/>
      <c r="L15" s="482"/>
      <c r="M15" s="482"/>
      <c r="N15" s="482"/>
      <c r="O15" s="433" t="s">
        <v>7</v>
      </c>
      <c r="P15" s="434"/>
      <c r="Q15" s="435"/>
      <c r="R15" s="340"/>
    </row>
    <row r="16" spans="1:143" ht="18" customHeight="1">
      <c r="A16" s="340"/>
      <c r="B16" s="339" t="s">
        <v>64</v>
      </c>
      <c r="C16" s="436"/>
      <c r="D16" s="484"/>
      <c r="E16" s="484"/>
      <c r="F16" s="484"/>
      <c r="G16" s="484"/>
      <c r="H16" s="484"/>
      <c r="I16" s="342"/>
      <c r="J16" s="342"/>
      <c r="K16" s="342"/>
      <c r="L16" s="342"/>
      <c r="M16" s="340"/>
      <c r="N16" s="340"/>
      <c r="O16" s="330"/>
      <c r="P16" s="330"/>
      <c r="Q16" s="330"/>
      <c r="R16" s="340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</row>
    <row r="17" spans="1:143" ht="18" customHeight="1">
      <c r="A17" s="340"/>
      <c r="B17" s="339" t="s">
        <v>74</v>
      </c>
      <c r="C17" s="436"/>
      <c r="D17" s="484"/>
      <c r="E17" s="484"/>
      <c r="F17" s="484"/>
      <c r="G17" s="484"/>
      <c r="H17" s="484"/>
      <c r="I17" s="342"/>
      <c r="J17" s="342"/>
      <c r="K17" s="342"/>
      <c r="L17" s="342"/>
      <c r="M17" s="340"/>
      <c r="N17" s="340"/>
      <c r="O17" s="331"/>
      <c r="P17" s="331"/>
      <c r="Q17" s="331"/>
      <c r="R17" s="340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  <c r="EM17" s="92"/>
    </row>
    <row r="18" spans="1:143" ht="18" customHeight="1">
      <c r="A18" s="93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4"/>
      <c r="P18" s="93"/>
      <c r="Q18" s="104"/>
      <c r="R18" s="93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  <c r="EM18" s="92"/>
    </row>
    <row r="19" spans="2:143" ht="18" customHeight="1">
      <c r="B19" s="106"/>
      <c r="C19" s="329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  <c r="EM19" s="92"/>
    </row>
    <row r="20" spans="2:143" ht="18" customHeight="1">
      <c r="B20" s="106"/>
      <c r="C20" s="329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</row>
    <row r="21" spans="2:143" ht="15" customHeight="1">
      <c r="B21" s="106"/>
      <c r="C21" s="329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  <c r="EM21" s="92"/>
    </row>
    <row r="22" spans="2:143" ht="15" customHeight="1">
      <c r="B22" s="106"/>
      <c r="C22" s="329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  <c r="EM22" s="92"/>
    </row>
    <row r="23" spans="1:143" s="289" customFormat="1" ht="15" customHeight="1">
      <c r="A23" s="414" t="s">
        <v>130</v>
      </c>
      <c r="B23" s="414"/>
      <c r="C23" s="415"/>
      <c r="D23" s="414"/>
      <c r="E23" s="414"/>
      <c r="F23" s="414"/>
      <c r="G23" s="414"/>
      <c r="H23" s="414"/>
      <c r="I23" s="414"/>
      <c r="J23" s="414"/>
      <c r="K23" s="414"/>
      <c r="L23" s="414"/>
      <c r="M23" s="414"/>
      <c r="N23" s="414"/>
      <c r="O23" s="414"/>
      <c r="P23" s="414"/>
      <c r="Q23" s="414"/>
      <c r="R23" s="414"/>
      <c r="S23" s="416"/>
      <c r="T23" s="416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  <c r="AV23" s="416"/>
      <c r="AW23" s="416"/>
      <c r="AX23" s="416"/>
      <c r="AY23" s="416"/>
      <c r="AZ23" s="416"/>
      <c r="BA23" s="416"/>
      <c r="BB23" s="416"/>
      <c r="BC23" s="416"/>
      <c r="BD23" s="416"/>
      <c r="BE23" s="416"/>
      <c r="BF23" s="416"/>
      <c r="BG23" s="416"/>
      <c r="BH23" s="416"/>
      <c r="BI23" s="416"/>
      <c r="BJ23" s="416"/>
      <c r="BK23" s="416"/>
      <c r="BL23" s="416"/>
      <c r="BM23" s="416"/>
      <c r="BN23" s="416"/>
      <c r="BO23" s="416"/>
      <c r="BP23" s="416"/>
      <c r="BQ23" s="416"/>
      <c r="BR23" s="416"/>
      <c r="BS23" s="416"/>
      <c r="BT23" s="416"/>
      <c r="BU23" s="416"/>
      <c r="BV23" s="416"/>
      <c r="BW23" s="416"/>
      <c r="BX23" s="416"/>
      <c r="BY23" s="416"/>
      <c r="BZ23" s="416"/>
      <c r="CA23" s="416"/>
      <c r="CB23" s="416"/>
      <c r="CC23" s="416"/>
      <c r="CD23" s="416"/>
      <c r="CE23" s="416"/>
      <c r="CF23" s="416"/>
      <c r="CG23" s="416"/>
      <c r="CH23" s="416"/>
      <c r="CI23" s="416"/>
      <c r="CJ23" s="416"/>
      <c r="CK23" s="416"/>
      <c r="CL23" s="416"/>
      <c r="CM23" s="416"/>
      <c r="CN23" s="416"/>
      <c r="CO23" s="416"/>
      <c r="CP23" s="416"/>
      <c r="CQ23" s="416"/>
      <c r="CR23" s="416"/>
      <c r="CS23" s="416"/>
      <c r="CT23" s="416"/>
      <c r="CU23" s="416"/>
      <c r="CV23" s="416"/>
      <c r="CW23" s="416"/>
      <c r="CX23" s="416"/>
      <c r="CY23" s="416"/>
      <c r="CZ23" s="416"/>
      <c r="DA23" s="416"/>
      <c r="DB23" s="416"/>
      <c r="DC23" s="416"/>
      <c r="DD23" s="416"/>
      <c r="DE23" s="416"/>
      <c r="DF23" s="416"/>
      <c r="DG23" s="416"/>
      <c r="DH23" s="416"/>
      <c r="DI23" s="416"/>
      <c r="DJ23" s="416"/>
      <c r="DK23" s="416"/>
      <c r="DL23" s="416"/>
      <c r="DM23" s="416"/>
      <c r="DN23" s="416"/>
      <c r="DO23" s="416"/>
      <c r="DP23" s="416"/>
      <c r="DQ23" s="416"/>
      <c r="DR23" s="416"/>
      <c r="DS23" s="416"/>
      <c r="DT23" s="416"/>
      <c r="DU23" s="416"/>
      <c r="DV23" s="416"/>
      <c r="DW23" s="416"/>
      <c r="DX23" s="416"/>
      <c r="DY23" s="416"/>
      <c r="DZ23" s="416"/>
      <c r="EA23" s="416"/>
      <c r="EB23" s="416"/>
      <c r="EC23" s="416"/>
      <c r="ED23" s="416"/>
      <c r="EE23" s="416"/>
      <c r="EF23" s="416"/>
      <c r="EG23" s="416"/>
      <c r="EH23" s="416"/>
      <c r="EI23" s="416"/>
      <c r="EJ23" s="416"/>
      <c r="EK23" s="416"/>
      <c r="EL23" s="416"/>
      <c r="EM23" s="416"/>
    </row>
    <row r="24" spans="1:143" s="289" customFormat="1" ht="15" customHeight="1">
      <c r="A24" s="414" t="s">
        <v>70</v>
      </c>
      <c r="B24" s="414"/>
      <c r="C24" s="414"/>
      <c r="D24" s="414"/>
      <c r="E24" s="414"/>
      <c r="F24" s="414"/>
      <c r="G24" s="414"/>
      <c r="H24" s="414"/>
      <c r="I24" s="414"/>
      <c r="J24" s="414"/>
      <c r="K24" s="414"/>
      <c r="L24" s="414"/>
      <c r="M24" s="414"/>
      <c r="N24" s="414"/>
      <c r="O24" s="414"/>
      <c r="P24" s="414"/>
      <c r="Q24" s="414"/>
      <c r="R24" s="414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AC24" s="416"/>
      <c r="AD24" s="416"/>
      <c r="AE24" s="416"/>
      <c r="AF24" s="416"/>
      <c r="AG24" s="416"/>
      <c r="AH24" s="416"/>
      <c r="AI24" s="416"/>
      <c r="AJ24" s="416"/>
      <c r="AK24" s="416"/>
      <c r="AL24" s="416"/>
      <c r="AM24" s="416"/>
      <c r="AN24" s="416"/>
      <c r="AO24" s="416"/>
      <c r="AP24" s="416"/>
      <c r="AQ24" s="416"/>
      <c r="AR24" s="416"/>
      <c r="AS24" s="416"/>
      <c r="AT24" s="416"/>
      <c r="AU24" s="416"/>
      <c r="AV24" s="416"/>
      <c r="AW24" s="416"/>
      <c r="AX24" s="416"/>
      <c r="AY24" s="416"/>
      <c r="AZ24" s="416"/>
      <c r="BA24" s="416"/>
      <c r="BB24" s="416"/>
      <c r="BC24" s="416"/>
      <c r="BD24" s="416"/>
      <c r="BE24" s="416"/>
      <c r="BF24" s="416"/>
      <c r="BG24" s="416"/>
      <c r="BH24" s="416"/>
      <c r="BI24" s="416"/>
      <c r="BJ24" s="416"/>
      <c r="BK24" s="416"/>
      <c r="BL24" s="416"/>
      <c r="BM24" s="416"/>
      <c r="BN24" s="416"/>
      <c r="BO24" s="416"/>
      <c r="BP24" s="416"/>
      <c r="BQ24" s="416"/>
      <c r="BR24" s="416"/>
      <c r="BS24" s="416"/>
      <c r="BT24" s="416"/>
      <c r="BU24" s="416"/>
      <c r="BV24" s="416"/>
      <c r="BW24" s="416"/>
      <c r="BX24" s="416"/>
      <c r="BY24" s="416"/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6"/>
      <c r="CZ24" s="416"/>
      <c r="DA24" s="416"/>
      <c r="DB24" s="416"/>
      <c r="DC24" s="416"/>
      <c r="DD24" s="416"/>
      <c r="DE24" s="416"/>
      <c r="DF24" s="416"/>
      <c r="DG24" s="416"/>
      <c r="DH24" s="416"/>
      <c r="DI24" s="416"/>
      <c r="DJ24" s="416"/>
      <c r="DK24" s="416"/>
      <c r="DL24" s="416"/>
      <c r="DM24" s="416"/>
      <c r="DN24" s="416"/>
      <c r="DO24" s="416"/>
      <c r="DP24" s="416"/>
      <c r="DQ24" s="416"/>
      <c r="DR24" s="416"/>
      <c r="DS24" s="416"/>
      <c r="DT24" s="416"/>
      <c r="DU24" s="416"/>
      <c r="DV24" s="416"/>
      <c r="DW24" s="416"/>
      <c r="DX24" s="416"/>
      <c r="DY24" s="416"/>
      <c r="DZ24" s="416"/>
      <c r="EA24" s="416"/>
      <c r="EB24" s="416"/>
      <c r="EC24" s="416"/>
      <c r="ED24" s="416"/>
      <c r="EE24" s="416"/>
      <c r="EF24" s="416"/>
      <c r="EG24" s="416"/>
      <c r="EH24" s="416"/>
      <c r="EI24" s="416"/>
      <c r="EJ24" s="416"/>
      <c r="EK24" s="416"/>
      <c r="EL24" s="416"/>
      <c r="EM24" s="416"/>
    </row>
    <row r="25" spans="1:143" ht="1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  <c r="EM25" s="92"/>
    </row>
    <row r="26" spans="1:143" ht="15" customHeight="1">
      <c r="A26" s="108" t="s">
        <v>18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  <c r="EM26" s="92"/>
    </row>
    <row r="27" spans="1:143" ht="15" customHeight="1">
      <c r="A27" s="109" t="s">
        <v>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  <c r="EM27" s="92"/>
    </row>
    <row r="28" spans="1:143" ht="15" customHeight="1">
      <c r="A28" s="109" t="s">
        <v>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  <c r="EM28" s="92"/>
    </row>
    <row r="29" spans="1:143" ht="15" customHeight="1">
      <c r="A29" s="109" t="s">
        <v>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  <c r="EM29" s="92"/>
    </row>
    <row r="30" spans="1:143" ht="15" customHeight="1">
      <c r="A30" s="109" t="s">
        <v>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  <c r="EM30" s="92"/>
    </row>
    <row r="31" spans="1:143" ht="15" customHeight="1">
      <c r="A31" s="109"/>
      <c r="B31" s="107"/>
      <c r="C31" s="107"/>
      <c r="D31" s="107"/>
      <c r="E31" s="107"/>
      <c r="F31" s="109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  <c r="EM31" s="92"/>
    </row>
    <row r="32" spans="1:143" ht="15" customHeight="1">
      <c r="A32" s="109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  <c r="EM32" s="92"/>
    </row>
    <row r="33" spans="1:143" ht="15" customHeight="1">
      <c r="A33" s="109"/>
      <c r="B33" s="107"/>
      <c r="C33" s="107"/>
      <c r="D33" s="107"/>
      <c r="E33" s="107"/>
      <c r="F33" s="109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</row>
    <row r="34" spans="1:18" ht="1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</row>
    <row r="35" spans="1:18" ht="1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</row>
    <row r="36" spans="1:18" ht="1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</row>
    <row r="37" spans="1:18" ht="1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</row>
    <row r="38" spans="1:18" ht="1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</row>
    <row r="39" spans="1:18" ht="1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</row>
    <row r="40" spans="1:18" ht="1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</row>
    <row r="41" spans="1:18" ht="1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</row>
    <row r="42" spans="1:18" ht="1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</row>
    <row r="43" spans="1:18" ht="1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</row>
    <row r="44" spans="1:18" ht="1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</row>
    <row r="45" spans="1:18" ht="1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</row>
    <row r="46" spans="1:18" ht="1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</row>
    <row r="47" spans="1:18" ht="1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1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1:18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1:18" ht="1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1:18" ht="1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18" ht="1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ht="1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1:18" ht="1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1:18" ht="1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ht="1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1:18" ht="1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1:18" ht="1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1:18" ht="1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1:18" ht="1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1:18" ht="1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18" ht="1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1:18" ht="1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1:18" ht="1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1:18" ht="1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1:18" ht="1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1:18" ht="1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1:18" ht="9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1:18" ht="9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1:18" ht="9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1:18" ht="9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1:18" ht="9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1:18" ht="9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1:18" ht="9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1:18" ht="9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1:18" ht="9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1:18" ht="9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1:18" ht="9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1:18" ht="9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1:18" ht="9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1:18" ht="9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1:18" ht="9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1:18" ht="9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1:18" ht="9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1:18" ht="9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1:18" ht="9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1:18" ht="9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1:18" ht="9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1:18" ht="9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1:18" ht="9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1:18" ht="9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1:18" ht="9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1:18" ht="9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1:18" ht="9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1:18" ht="9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ht="9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1:18" ht="9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1:18" ht="9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1:18" ht="9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1:18" ht="9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1:18" ht="9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1:18" ht="9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1:18" ht="9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1:18" ht="9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1:18" ht="9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1:18" ht="9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1:18" ht="9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1:18" ht="9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="92" customFormat="1" ht="9.75"/>
    <row r="114" s="92" customFormat="1" ht="9.75"/>
    <row r="115" s="92" customFormat="1" ht="9.75"/>
    <row r="116" s="92" customFormat="1" ht="9.75"/>
    <row r="117" s="92" customFormat="1" ht="9.75"/>
    <row r="118" s="92" customFormat="1" ht="9.75"/>
    <row r="119" s="92" customFormat="1" ht="9.75"/>
    <row r="120" s="92" customFormat="1" ht="9.75"/>
    <row r="121" s="92" customFormat="1" ht="9.75"/>
    <row r="122" s="92" customFormat="1" ht="9.75"/>
    <row r="123" s="92" customFormat="1" ht="9.75"/>
    <row r="124" s="92" customFormat="1" ht="9.75"/>
    <row r="125" s="92" customFormat="1" ht="9.75"/>
    <row r="126" s="92" customFormat="1" ht="9.75"/>
    <row r="127" s="92" customFormat="1" ht="9.75"/>
    <row r="128" s="92" customFormat="1" ht="9.75"/>
    <row r="129" s="92" customFormat="1" ht="9.75"/>
    <row r="130" s="92" customFormat="1" ht="9.75"/>
    <row r="131" s="92" customFormat="1" ht="9.75"/>
    <row r="132" s="92" customFormat="1" ht="9.75"/>
    <row r="133" s="92" customFormat="1" ht="9.75"/>
    <row r="134" s="92" customFormat="1" ht="9.75"/>
    <row r="135" s="92" customFormat="1" ht="9.75"/>
    <row r="136" s="92" customFormat="1" ht="9.75"/>
    <row r="137" s="92" customFormat="1" ht="9.75"/>
    <row r="138" s="92" customFormat="1" ht="9.75"/>
    <row r="139" s="92" customFormat="1" ht="9.75"/>
    <row r="140" s="92" customFormat="1" ht="9.75"/>
    <row r="141" s="92" customFormat="1" ht="9.75"/>
    <row r="142" s="92" customFormat="1" ht="9.75"/>
    <row r="143" s="92" customFormat="1" ht="9.75"/>
    <row r="144" s="92" customFormat="1" ht="9.75"/>
    <row r="145" s="92" customFormat="1" ht="9.75"/>
    <row r="146" s="92" customFormat="1" ht="9.75"/>
    <row r="147" s="92" customFormat="1" ht="9.75"/>
    <row r="148" s="92" customFormat="1" ht="9.75"/>
    <row r="149" s="92" customFormat="1" ht="9.75"/>
    <row r="150" s="92" customFormat="1" ht="9.75"/>
    <row r="151" s="92" customFormat="1" ht="9.75"/>
    <row r="152" s="92" customFormat="1" ht="9.75"/>
    <row r="153" s="92" customFormat="1" ht="9.75"/>
    <row r="154" s="92" customFormat="1" ht="9.75"/>
    <row r="155" s="92" customFormat="1" ht="9.75"/>
    <row r="156" s="92" customFormat="1" ht="9.75"/>
    <row r="157" s="92" customFormat="1" ht="9.75"/>
    <row r="158" s="92" customFormat="1" ht="9.75"/>
    <row r="159" s="92" customFormat="1" ht="9.75"/>
    <row r="160" s="92" customFormat="1" ht="9.75"/>
    <row r="161" s="92" customFormat="1" ht="9.75"/>
    <row r="162" s="92" customFormat="1" ht="9.75"/>
    <row r="163" s="92" customFormat="1" ht="9.75"/>
    <row r="164" s="92" customFormat="1" ht="9.75"/>
    <row r="165" s="92" customFormat="1" ht="9.75"/>
    <row r="166" s="92" customFormat="1" ht="9.75"/>
    <row r="167" s="92" customFormat="1" ht="9.75"/>
    <row r="168" s="92" customFormat="1" ht="9.75"/>
    <row r="169" s="92" customFormat="1" ht="9.75"/>
    <row r="170" s="92" customFormat="1" ht="9.75"/>
    <row r="171" s="92" customFormat="1" ht="9.75"/>
    <row r="172" s="92" customFormat="1" ht="9.75"/>
    <row r="173" s="92" customFormat="1" ht="9.75"/>
    <row r="174" s="92" customFormat="1" ht="9.75"/>
    <row r="175" s="92" customFormat="1" ht="9.75"/>
    <row r="176" s="92" customFormat="1" ht="9.75"/>
    <row r="177" s="92" customFormat="1" ht="9.75"/>
    <row r="178" s="92" customFormat="1" ht="9.75"/>
    <row r="179" s="92" customFormat="1" ht="9.75"/>
    <row r="180" s="92" customFormat="1" ht="9.75"/>
    <row r="181" s="92" customFormat="1" ht="9.75"/>
    <row r="182" s="92" customFormat="1" ht="9.75"/>
    <row r="183" s="92" customFormat="1" ht="9.75"/>
    <row r="184" s="92" customFormat="1" ht="9.75"/>
    <row r="185" s="92" customFormat="1" ht="9.75"/>
    <row r="186" s="92" customFormat="1" ht="9.75"/>
    <row r="187" s="92" customFormat="1" ht="9.75"/>
    <row r="188" s="92" customFormat="1" ht="9.75"/>
    <row r="189" s="92" customFormat="1" ht="9.75"/>
    <row r="190" s="92" customFormat="1" ht="9.75"/>
    <row r="191" s="92" customFormat="1" ht="9.75"/>
    <row r="192" s="92" customFormat="1" ht="9.75"/>
    <row r="193" s="92" customFormat="1" ht="9.75"/>
    <row r="194" s="92" customFormat="1" ht="9.75"/>
    <row r="195" s="92" customFormat="1" ht="9.75"/>
    <row r="196" s="92" customFormat="1" ht="9.75"/>
    <row r="197" s="92" customFormat="1" ht="9.75"/>
    <row r="198" s="92" customFormat="1" ht="9.75"/>
    <row r="199" s="92" customFormat="1" ht="9.75"/>
    <row r="200" s="92" customFormat="1" ht="9.75"/>
    <row r="201" s="92" customFormat="1" ht="9.75"/>
    <row r="202" s="92" customFormat="1" ht="9.75"/>
    <row r="203" s="92" customFormat="1" ht="9.75"/>
    <row r="204" s="92" customFormat="1" ht="9.75"/>
    <row r="205" s="92" customFormat="1" ht="9.75"/>
    <row r="206" s="92" customFormat="1" ht="9.75"/>
    <row r="207" s="92" customFormat="1" ht="9.75"/>
    <row r="208" s="92" customFormat="1" ht="9.75"/>
    <row r="209" spans="1:18" ht="9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</row>
    <row r="210" spans="1:18" ht="9.7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</row>
    <row r="211" spans="1:18" ht="9.7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</row>
    <row r="212" spans="1:18" ht="9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</row>
    <row r="213" spans="1:18" ht="9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</row>
    <row r="214" spans="1:18" ht="9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</row>
    <row r="215" spans="1:18" ht="9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</row>
    <row r="216" spans="1:18" ht="9.7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</row>
    <row r="217" spans="1:18" ht="9.7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</row>
    <row r="218" spans="1:18" ht="9.7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</row>
    <row r="219" spans="1:18" ht="9.7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</row>
    <row r="220" spans="1:18" ht="9.7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</row>
    <row r="221" spans="1:18" ht="9.7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</row>
    <row r="222" spans="1:18" ht="9.7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</row>
    <row r="223" spans="1:18" ht="9.7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</row>
    <row r="224" spans="1:18" ht="9.7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</row>
    <row r="225" spans="1:18" ht="9.7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</row>
    <row r="226" spans="1:18" ht="9.7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</row>
    <row r="227" spans="1:18" ht="9.7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</row>
    <row r="228" spans="1:18" ht="9.7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</row>
    <row r="229" spans="1:18" ht="9.7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</row>
    <row r="230" spans="1:18" ht="9.7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</row>
    <row r="231" spans="1:18" ht="9.7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</row>
    <row r="232" spans="1:18" ht="9.7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</row>
    <row r="233" spans="1:18" ht="9.7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</row>
    <row r="234" spans="1:18" ht="9.7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</row>
    <row r="235" spans="1:18" ht="9.7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</row>
    <row r="236" spans="1:18" ht="9.7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</row>
    <row r="237" spans="1:18" ht="9.7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</row>
    <row r="238" spans="1:18" ht="9.7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</row>
    <row r="239" spans="1:18" ht="9.7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</row>
    <row r="240" spans="1:18" ht="9.7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</row>
    <row r="241" spans="1:18" ht="9.7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</row>
    <row r="242" spans="1:18" ht="9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</row>
    <row r="243" spans="1:18" ht="9.7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</row>
    <row r="244" spans="1:18" ht="9.7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</row>
    <row r="245" spans="1:18" ht="9.7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</row>
    <row r="246" spans="1:18" ht="9.7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</row>
    <row r="247" spans="1:18" ht="9.7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</row>
    <row r="248" spans="1:18" ht="9.7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</row>
    <row r="249" spans="1:18" ht="9.7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</row>
    <row r="250" spans="1:18" ht="9.7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</row>
    <row r="251" spans="1:18" ht="9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</row>
    <row r="252" spans="1:18" ht="9.7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</row>
    <row r="253" spans="1:18" ht="9.7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</row>
    <row r="254" spans="1:18" ht="9.7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</row>
    <row r="255" spans="1:18" ht="9.7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</row>
    <row r="256" spans="1:18" ht="9.7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</row>
    <row r="257" spans="1:18" ht="9.7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</row>
    <row r="258" spans="1:18" ht="9.7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</row>
    <row r="259" spans="1:18" ht="9.7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</row>
    <row r="260" spans="1:18" ht="9.7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</row>
    <row r="261" spans="1:18" ht="9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</row>
    <row r="262" spans="1:18" ht="9.7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</row>
    <row r="263" spans="1:18" ht="9.7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</row>
    <row r="264" spans="1:18" ht="9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</row>
  </sheetData>
  <sheetProtection sheet="1" objects="1" scenarios="1"/>
  <mergeCells count="4">
    <mergeCell ref="I15:N15"/>
    <mergeCell ref="D15:H15"/>
    <mergeCell ref="D16:H16"/>
    <mergeCell ref="D17:H17"/>
  </mergeCells>
  <dataValidations count="1">
    <dataValidation type="textLength" allowBlank="1" showInputMessage="1" showErrorMessage="1" sqref="Q4">
      <formula1>3</formula1>
      <formula2>3</formula2>
    </dataValidation>
  </dataValidation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2"/>
  <headerFooter alignWithMargins="0">
    <oddFooter>&amp;R&amp;"Arial,Italic"&amp;9Questionnaire 84 - page 3/3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L215"/>
  <sheetViews>
    <sheetView workbookViewId="0" topLeftCell="A1">
      <selection activeCell="U17" sqref="U17"/>
    </sheetView>
  </sheetViews>
  <sheetFormatPr defaultColWidth="9.33203125" defaultRowHeight="11.25"/>
  <cols>
    <col min="1" max="1" width="1.83203125" style="91" customWidth="1"/>
    <col min="2" max="3" width="9.83203125" style="91" customWidth="1"/>
    <col min="4" max="4" width="17.83203125" style="91" customWidth="1"/>
    <col min="5" max="13" width="2.83203125" style="91" customWidth="1"/>
    <col min="14" max="14" width="8.83203125" style="91" customWidth="1"/>
    <col min="15" max="15" width="7" style="91" customWidth="1"/>
    <col min="16" max="16" width="30.66015625" style="91" customWidth="1"/>
    <col min="17" max="17" width="7" style="91" customWidth="1"/>
    <col min="18" max="18" width="9.16015625" style="91" customWidth="1"/>
    <col min="19" max="19" width="7.33203125" style="91" customWidth="1"/>
    <col min="20" max="106" width="9.33203125" style="92" customWidth="1"/>
    <col min="107" max="16384" width="9.33203125" style="91" customWidth="1"/>
  </cols>
  <sheetData>
    <row r="1" spans="16:17" ht="19.5" customHeight="1">
      <c r="P1" s="156" t="s">
        <v>83</v>
      </c>
      <c r="Q1" s="157">
        <f>'Questionnaire 84 - page 1'!O17</f>
        <v>0</v>
      </c>
    </row>
    <row r="2" spans="1:19" ht="25.5" customHeight="1">
      <c r="A2" s="83"/>
      <c r="B2" s="61" t="s">
        <v>32</v>
      </c>
      <c r="C2" s="61"/>
      <c r="D2" s="61" t="s">
        <v>23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158"/>
      <c r="S2" s="92"/>
    </row>
    <row r="3" spans="1:17" ht="24.75" customHeight="1">
      <c r="A3" s="83"/>
      <c r="B3" s="60" t="s">
        <v>112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25"/>
      <c r="O3" s="84"/>
      <c r="P3" s="85" t="s">
        <v>48</v>
      </c>
      <c r="Q3" s="159"/>
    </row>
    <row r="4" spans="1:17" ht="8.25" customHeight="1">
      <c r="A4" s="275"/>
      <c r="B4" s="276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279"/>
      <c r="P4" s="278"/>
      <c r="Q4" s="280"/>
    </row>
    <row r="5" spans="1:17" ht="15" customHeight="1">
      <c r="A5" s="149"/>
      <c r="B5" s="146" t="s">
        <v>53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281">
        <v>110</v>
      </c>
      <c r="O5" s="146"/>
      <c r="P5" s="282"/>
      <c r="Q5" s="283"/>
    </row>
    <row r="6" spans="1:17" ht="15" customHeight="1">
      <c r="A6" s="149"/>
      <c r="B6" s="288" t="s">
        <v>84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>
        <v>111</v>
      </c>
      <c r="O6" s="146"/>
      <c r="P6" s="286"/>
      <c r="Q6" s="287"/>
    </row>
    <row r="7" spans="1:17" ht="15" customHeight="1">
      <c r="A7" s="149"/>
      <c r="B7" s="288" t="s">
        <v>85</v>
      </c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5">
        <v>112</v>
      </c>
      <c r="O7" s="146"/>
      <c r="P7" s="286"/>
      <c r="Q7" s="287"/>
    </row>
    <row r="8" spans="1:17" ht="15" customHeight="1">
      <c r="A8" s="149"/>
      <c r="B8" s="288" t="s">
        <v>110</v>
      </c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1">
        <v>113</v>
      </c>
      <c r="O8" s="146"/>
      <c r="P8" s="282"/>
      <c r="Q8" s="287"/>
    </row>
    <row r="9" spans="1:17" ht="15" customHeight="1">
      <c r="A9" s="149"/>
      <c r="B9" s="288" t="s">
        <v>104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1">
        <v>114</v>
      </c>
      <c r="O9" s="146"/>
      <c r="P9" s="282"/>
      <c r="Q9" s="287"/>
    </row>
    <row r="10" spans="1:17" ht="15" customHeight="1">
      <c r="A10" s="149"/>
      <c r="B10" s="290" t="s">
        <v>105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281">
        <v>115</v>
      </c>
      <c r="O10" s="146"/>
      <c r="P10" s="282"/>
      <c r="Q10" s="287"/>
    </row>
    <row r="11" spans="1:17" ht="15" customHeight="1">
      <c r="A11" s="149"/>
      <c r="B11" s="146" t="s">
        <v>107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1">
        <v>116</v>
      </c>
      <c r="O11" s="146"/>
      <c r="P11" s="286"/>
      <c r="Q11" s="287"/>
    </row>
    <row r="12" spans="1:17" ht="15" customHeight="1">
      <c r="A12" s="149"/>
      <c r="B12" s="146" t="s">
        <v>106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146"/>
      <c r="N12" s="281">
        <v>117</v>
      </c>
      <c r="O12" s="146"/>
      <c r="P12" s="286"/>
      <c r="Q12" s="291"/>
    </row>
    <row r="13" spans="1:17" ht="15" customHeight="1">
      <c r="A13" s="149"/>
      <c r="B13" s="288" t="s">
        <v>108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92">
        <v>118</v>
      </c>
      <c r="O13" s="293" t="s">
        <v>19</v>
      </c>
      <c r="P13" s="286"/>
      <c r="Q13" s="294"/>
    </row>
    <row r="14" spans="1:17" ht="15" customHeight="1">
      <c r="A14" s="149"/>
      <c r="B14" s="288" t="s">
        <v>109</v>
      </c>
      <c r="C14" s="295"/>
      <c r="D14" s="295"/>
      <c r="E14" s="316"/>
      <c r="F14" s="316"/>
      <c r="G14" s="316"/>
      <c r="H14" s="316"/>
      <c r="I14" s="316"/>
      <c r="J14" s="316"/>
      <c r="K14" s="316"/>
      <c r="L14" s="316"/>
      <c r="M14" s="146"/>
      <c r="N14" s="292">
        <v>119</v>
      </c>
      <c r="O14" s="293" t="s">
        <v>19</v>
      </c>
      <c r="P14" s="282"/>
      <c r="Q14" s="287"/>
    </row>
    <row r="15" spans="1:17" ht="15" customHeight="1">
      <c r="A15" s="149"/>
      <c r="B15" s="288" t="s">
        <v>111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146"/>
      <c r="N15" s="281">
        <v>120</v>
      </c>
      <c r="O15" s="146"/>
      <c r="P15" s="286"/>
      <c r="Q15" s="283"/>
    </row>
    <row r="16" spans="1:17" ht="15" customHeight="1">
      <c r="A16" s="149"/>
      <c r="B16" s="288" t="s">
        <v>113</v>
      </c>
      <c r="C16" s="316"/>
      <c r="D16" s="487"/>
      <c r="E16" s="487"/>
      <c r="F16" s="487"/>
      <c r="G16" s="487"/>
      <c r="H16" s="487"/>
      <c r="I16" s="487"/>
      <c r="J16" s="487"/>
      <c r="K16" s="487"/>
      <c r="L16" s="487"/>
      <c r="M16" s="146"/>
      <c r="N16" s="281">
        <v>121</v>
      </c>
      <c r="O16" s="146"/>
      <c r="P16" s="286"/>
      <c r="Q16" s="283"/>
    </row>
    <row r="17" spans="1:17" ht="15" customHeight="1">
      <c r="A17" s="149"/>
      <c r="B17" s="146" t="s">
        <v>38</v>
      </c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97">
        <v>122</v>
      </c>
      <c r="O17" s="298"/>
      <c r="P17" s="286"/>
      <c r="Q17" s="287"/>
    </row>
    <row r="18" spans="1:17" ht="12.75" customHeight="1">
      <c r="A18" s="149"/>
      <c r="B18" s="146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99"/>
      <c r="O18" s="279"/>
      <c r="P18" s="296"/>
      <c r="Q18" s="287"/>
    </row>
    <row r="19" spans="1:17" ht="24.75" customHeight="1">
      <c r="A19" s="83"/>
      <c r="B19" s="60" t="s">
        <v>114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235"/>
      <c r="O19" s="84"/>
      <c r="P19" s="85"/>
      <c r="Q19" s="159"/>
    </row>
    <row r="20" spans="1:17" ht="24.75" customHeight="1">
      <c r="A20" s="162"/>
      <c r="B20" s="163" t="s">
        <v>115</v>
      </c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5"/>
    </row>
    <row r="21" spans="1:17" ht="8.25" customHeight="1">
      <c r="A21" s="149"/>
      <c r="B21" s="146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300"/>
      <c r="O21" s="279"/>
      <c r="P21" s="301"/>
      <c r="Q21" s="283"/>
    </row>
    <row r="22" spans="1:17" ht="15" customHeight="1">
      <c r="A22" s="149"/>
      <c r="B22" s="146" t="s">
        <v>54</v>
      </c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300">
        <v>300</v>
      </c>
      <c r="O22" s="279"/>
      <c r="P22" s="282"/>
      <c r="Q22" s="287"/>
    </row>
    <row r="23" spans="1:17" ht="15" customHeight="1">
      <c r="A23" s="149"/>
      <c r="B23" s="146" t="s">
        <v>89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300">
        <v>305</v>
      </c>
      <c r="O23" s="279"/>
      <c r="P23" s="282"/>
      <c r="Q23" s="287"/>
    </row>
    <row r="24" spans="1:17" ht="15" customHeight="1">
      <c r="A24" s="149"/>
      <c r="B24" s="146" t="s">
        <v>90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300">
        <v>310</v>
      </c>
      <c r="O24" s="279"/>
      <c r="P24" s="282"/>
      <c r="Q24" s="287"/>
    </row>
    <row r="25" spans="1:17" ht="15" customHeight="1">
      <c r="A25" s="149"/>
      <c r="B25" s="146" t="s">
        <v>37</v>
      </c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97">
        <v>315</v>
      </c>
      <c r="O25" s="293" t="s">
        <v>19</v>
      </c>
      <c r="P25" s="282"/>
      <c r="Q25" s="287"/>
    </row>
    <row r="26" spans="1:17" ht="15" customHeight="1">
      <c r="A26" s="149"/>
      <c r="B26" s="146" t="s">
        <v>25</v>
      </c>
      <c r="C26" s="284"/>
      <c r="D26" s="485"/>
      <c r="E26" s="486"/>
      <c r="F26" s="486"/>
      <c r="G26" s="486"/>
      <c r="H26" s="486"/>
      <c r="I26" s="486"/>
      <c r="J26" s="486"/>
      <c r="K26" s="486"/>
      <c r="L26" s="486"/>
      <c r="M26" s="284"/>
      <c r="N26" s="297">
        <v>320</v>
      </c>
      <c r="O26" s="293" t="s">
        <v>19</v>
      </c>
      <c r="P26" s="282"/>
      <c r="Q26" s="287"/>
    </row>
    <row r="27" spans="1:17" ht="15" customHeight="1">
      <c r="A27" s="149"/>
      <c r="B27" s="146" t="s">
        <v>91</v>
      </c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300">
        <v>325</v>
      </c>
      <c r="O27" s="298"/>
      <c r="P27" s="282"/>
      <c r="Q27" s="287"/>
    </row>
    <row r="28" spans="1:17" ht="12.75" customHeight="1">
      <c r="A28" s="149"/>
      <c r="B28" s="146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300"/>
      <c r="O28" s="279"/>
      <c r="P28" s="301"/>
      <c r="Q28" s="283"/>
    </row>
    <row r="29" spans="1:17" ht="18" customHeight="1">
      <c r="A29" s="162"/>
      <c r="B29" s="163" t="s">
        <v>116</v>
      </c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5"/>
    </row>
    <row r="30" spans="1:17" ht="8.25" customHeight="1">
      <c r="A30" s="149"/>
      <c r="B30" s="146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300"/>
      <c r="O30" s="279"/>
      <c r="P30" s="301"/>
      <c r="Q30" s="283"/>
    </row>
    <row r="31" spans="1:17" ht="15" customHeight="1">
      <c r="A31" s="149"/>
      <c r="B31" s="146" t="s">
        <v>54</v>
      </c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300">
        <v>330</v>
      </c>
      <c r="O31" s="279"/>
      <c r="P31" s="282"/>
      <c r="Q31" s="287"/>
    </row>
    <row r="32" spans="1:17" ht="15" customHeight="1">
      <c r="A32" s="149"/>
      <c r="B32" s="146" t="s">
        <v>92</v>
      </c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300">
        <v>335</v>
      </c>
      <c r="O32" s="279"/>
      <c r="P32" s="282"/>
      <c r="Q32" s="287"/>
    </row>
    <row r="33" spans="1:17" ht="15" customHeight="1">
      <c r="A33" s="149"/>
      <c r="B33" s="146" t="s">
        <v>90</v>
      </c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300">
        <v>340</v>
      </c>
      <c r="O33" s="279"/>
      <c r="P33" s="282"/>
      <c r="Q33" s="287"/>
    </row>
    <row r="34" spans="1:17" ht="15" customHeight="1">
      <c r="A34" s="149"/>
      <c r="B34" s="146" t="s">
        <v>37</v>
      </c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97">
        <v>345</v>
      </c>
      <c r="O34" s="293" t="s">
        <v>19</v>
      </c>
      <c r="P34" s="282"/>
      <c r="Q34" s="287"/>
    </row>
    <row r="35" spans="1:17" ht="15" customHeight="1">
      <c r="A35" s="149"/>
      <c r="B35" s="146" t="s">
        <v>25</v>
      </c>
      <c r="C35" s="284"/>
      <c r="D35" s="485"/>
      <c r="E35" s="486"/>
      <c r="F35" s="486"/>
      <c r="G35" s="486"/>
      <c r="H35" s="486"/>
      <c r="I35" s="486"/>
      <c r="J35" s="486"/>
      <c r="K35" s="486"/>
      <c r="L35" s="486"/>
      <c r="M35" s="284"/>
      <c r="N35" s="297">
        <v>350</v>
      </c>
      <c r="O35" s="293" t="s">
        <v>19</v>
      </c>
      <c r="P35" s="282"/>
      <c r="Q35" s="287"/>
    </row>
    <row r="36" spans="1:17" ht="15" customHeight="1">
      <c r="A36" s="149"/>
      <c r="B36" s="146" t="s">
        <v>91</v>
      </c>
      <c r="C36" s="284"/>
      <c r="D36" s="284"/>
      <c r="E36" s="284"/>
      <c r="F36" s="284"/>
      <c r="G36" s="284"/>
      <c r="H36" s="284"/>
      <c r="I36" s="284"/>
      <c r="J36" s="284"/>
      <c r="K36" s="284"/>
      <c r="L36" s="284"/>
      <c r="M36" s="284"/>
      <c r="N36" s="300">
        <v>355</v>
      </c>
      <c r="O36" s="298"/>
      <c r="P36" s="282"/>
      <c r="Q36" s="287"/>
    </row>
    <row r="37" spans="1:17" ht="12.75" customHeight="1">
      <c r="A37" s="302"/>
      <c r="B37" s="303"/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299"/>
      <c r="O37" s="305"/>
      <c r="P37" s="306"/>
      <c r="Q37" s="307"/>
    </row>
    <row r="38" spans="1:142" ht="18" customHeight="1">
      <c r="A38" s="86"/>
      <c r="B38" s="60" t="s">
        <v>117</v>
      </c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87"/>
      <c r="N38" s="87"/>
      <c r="O38" s="87"/>
      <c r="P38" s="166"/>
      <c r="Q38" s="88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2"/>
      <c r="EH38" s="92"/>
      <c r="EI38" s="92"/>
      <c r="EJ38" s="92"/>
      <c r="EK38" s="92"/>
      <c r="EL38" s="92"/>
    </row>
    <row r="39" spans="1:142" ht="8.25" customHeight="1">
      <c r="A39" s="308"/>
      <c r="B39" s="7"/>
      <c r="C39" s="2"/>
      <c r="D39" s="2"/>
      <c r="E39" s="2"/>
      <c r="F39" s="2"/>
      <c r="G39" s="2"/>
      <c r="H39" s="2"/>
      <c r="I39" s="2"/>
      <c r="J39" s="2"/>
      <c r="K39" s="2"/>
      <c r="L39" s="2"/>
      <c r="M39" s="309"/>
      <c r="N39" s="309"/>
      <c r="O39" s="309"/>
      <c r="P39" s="274"/>
      <c r="Q39" s="310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2"/>
      <c r="EH39" s="92"/>
      <c r="EI39" s="92"/>
      <c r="EJ39" s="92"/>
      <c r="EK39" s="92"/>
      <c r="EL39" s="92"/>
    </row>
    <row r="40" spans="1:142" s="139" customFormat="1" ht="15" customHeight="1">
      <c r="A40" s="149"/>
      <c r="B40" s="288" t="s">
        <v>41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281"/>
      <c r="O40" s="146"/>
      <c r="P40" s="301"/>
      <c r="Q40" s="283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1"/>
      <c r="BA40" s="91"/>
      <c r="BB40" s="91"/>
      <c r="BC40" s="91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91"/>
      <c r="DU40" s="91"/>
      <c r="DV40" s="91"/>
      <c r="DW40" s="91"/>
      <c r="DX40" s="91"/>
      <c r="DY40" s="91"/>
      <c r="DZ40" s="91"/>
      <c r="EA40" s="91"/>
      <c r="EB40" s="91"/>
      <c r="EC40" s="91"/>
      <c r="ED40" s="91"/>
      <c r="EE40" s="91"/>
      <c r="EF40" s="91"/>
      <c r="EG40" s="91"/>
      <c r="EH40" s="91"/>
      <c r="EI40" s="91"/>
      <c r="EJ40" s="91"/>
      <c r="EK40" s="91"/>
      <c r="EL40" s="91"/>
    </row>
    <row r="41" spans="1:142" s="139" customFormat="1" ht="15" customHeight="1">
      <c r="A41" s="149"/>
      <c r="B41" s="288" t="s">
        <v>29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281">
        <v>400</v>
      </c>
      <c r="O41" s="146"/>
      <c r="P41" s="282"/>
      <c r="Q41" s="287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91"/>
      <c r="DU41" s="91"/>
      <c r="DV41" s="91"/>
      <c r="DW41" s="91"/>
      <c r="DX41" s="91"/>
      <c r="DY41" s="91"/>
      <c r="DZ41" s="91"/>
      <c r="EA41" s="91"/>
      <c r="EB41" s="91"/>
      <c r="EC41" s="91"/>
      <c r="ED41" s="91"/>
      <c r="EE41" s="91"/>
      <c r="EF41" s="91"/>
      <c r="EG41" s="91"/>
      <c r="EH41" s="91"/>
      <c r="EI41" s="91"/>
      <c r="EJ41" s="91"/>
      <c r="EK41" s="91"/>
      <c r="EL41" s="91"/>
    </row>
    <row r="42" spans="1:106" ht="15" customHeight="1">
      <c r="A42" s="149"/>
      <c r="B42" s="146" t="s">
        <v>28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281"/>
      <c r="O42" s="146"/>
      <c r="P42" s="301"/>
      <c r="Q42" s="283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</row>
    <row r="43" spans="1:106" ht="15" customHeight="1">
      <c r="A43" s="149"/>
      <c r="B43" s="146" t="s">
        <v>42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281">
        <v>410</v>
      </c>
      <c r="O43" s="146"/>
      <c r="P43" s="282"/>
      <c r="Q43" s="287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  <c r="AP43" s="91"/>
      <c r="AQ43" s="91"/>
      <c r="AR43" s="91"/>
      <c r="AS43" s="91"/>
      <c r="AT43" s="91"/>
      <c r="AU43" s="91"/>
      <c r="AV43" s="91"/>
      <c r="AW43" s="91"/>
      <c r="AX43" s="91"/>
      <c r="AY43" s="91"/>
      <c r="AZ43" s="91"/>
      <c r="BA43" s="91"/>
      <c r="BB43" s="91"/>
      <c r="BC43" s="91"/>
      <c r="BD43" s="91"/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/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1"/>
      <c r="DA43" s="91"/>
      <c r="DB43" s="91"/>
    </row>
    <row r="44" spans="1:142" ht="15" customHeight="1">
      <c r="A44" s="153"/>
      <c r="B44" s="168" t="s">
        <v>93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80"/>
      <c r="O44" s="93"/>
      <c r="P44" s="167"/>
      <c r="Q44" s="144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2"/>
      <c r="EH44" s="92"/>
      <c r="EI44" s="92"/>
      <c r="EJ44" s="92"/>
      <c r="EK44" s="92"/>
      <c r="EL44" s="92"/>
    </row>
    <row r="45" spans="1:142" ht="12.75" customHeight="1">
      <c r="A45" s="153"/>
      <c r="B45" s="168" t="s">
        <v>94</v>
      </c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81"/>
      <c r="O45" s="93"/>
      <c r="P45" s="167"/>
      <c r="Q45" s="144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2"/>
      <c r="EH45" s="92"/>
      <c r="EI45" s="92"/>
      <c r="EJ45" s="92"/>
      <c r="EK45" s="92"/>
      <c r="EL45" s="92"/>
    </row>
    <row r="46" spans="1:142" ht="12.75" customHeight="1">
      <c r="A46" s="153"/>
      <c r="B46" s="168" t="s">
        <v>95</v>
      </c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80"/>
      <c r="O46" s="140"/>
      <c r="P46" s="104"/>
      <c r="Q46" s="144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2"/>
      <c r="EH46" s="92"/>
      <c r="EI46" s="92"/>
      <c r="EJ46" s="92"/>
      <c r="EK46" s="92"/>
      <c r="EL46" s="92"/>
    </row>
    <row r="47" spans="1:142" ht="12.75" customHeight="1">
      <c r="A47" s="170"/>
      <c r="B47" s="171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82"/>
      <c r="O47" s="101"/>
      <c r="P47" s="172"/>
      <c r="Q47" s="154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2"/>
      <c r="EH47" s="92"/>
      <c r="EI47" s="92"/>
      <c r="EJ47" s="92"/>
      <c r="EK47" s="92"/>
      <c r="EL47" s="92"/>
    </row>
    <row r="48" s="92" customFormat="1" ht="12.75" customHeight="1"/>
    <row r="49" s="92" customFormat="1" ht="12.75" customHeight="1"/>
    <row r="50" s="92" customFormat="1" ht="12.75" customHeight="1"/>
    <row r="51" s="92" customFormat="1" ht="9.75"/>
    <row r="52" s="92" customFormat="1" ht="9.75"/>
    <row r="53" s="92" customFormat="1" ht="9.75"/>
    <row r="54" s="92" customFormat="1" ht="9.75"/>
    <row r="55" s="92" customFormat="1" ht="9.75"/>
    <row r="56" s="92" customFormat="1" ht="9.75"/>
    <row r="57" s="92" customFormat="1" ht="9.75"/>
    <row r="58" s="92" customFormat="1" ht="9.75"/>
    <row r="59" s="92" customFormat="1" ht="9.75"/>
    <row r="60" s="92" customFormat="1" ht="9.75"/>
    <row r="61" s="92" customFormat="1" ht="9.75"/>
    <row r="62" s="92" customFormat="1" ht="9.75"/>
    <row r="63" s="92" customFormat="1" ht="9.75"/>
    <row r="64" s="92" customFormat="1" ht="9.75"/>
    <row r="65" s="92" customFormat="1" ht="9.75"/>
    <row r="66" s="92" customFormat="1" ht="9.75"/>
    <row r="67" s="92" customFormat="1" ht="9.75"/>
    <row r="68" s="92" customFormat="1" ht="9.75"/>
    <row r="69" s="92" customFormat="1" ht="9.75"/>
    <row r="70" s="92" customFormat="1" ht="9.75"/>
    <row r="71" s="92" customFormat="1" ht="9.75"/>
    <row r="72" s="92" customFormat="1" ht="9.75"/>
    <row r="73" s="92" customFormat="1" ht="9.75"/>
    <row r="74" s="92" customFormat="1" ht="9.75"/>
    <row r="75" s="92" customFormat="1" ht="9.75"/>
    <row r="76" s="92" customFormat="1" ht="9.75"/>
    <row r="77" s="92" customFormat="1" ht="9.75"/>
    <row r="78" s="92" customFormat="1" ht="9.75"/>
    <row r="79" s="92" customFormat="1" ht="9.75"/>
    <row r="80" s="92" customFormat="1" ht="9.75"/>
    <row r="81" s="92" customFormat="1" ht="9.75"/>
    <row r="82" s="92" customFormat="1" ht="9.75"/>
    <row r="83" s="92" customFormat="1" ht="9.75"/>
    <row r="84" s="92" customFormat="1" ht="9.75"/>
    <row r="85" s="92" customFormat="1" ht="9.75"/>
    <row r="86" s="92" customFormat="1" ht="9.75"/>
    <row r="87" s="92" customFormat="1" ht="9.75"/>
    <row r="88" s="92" customFormat="1" ht="9.75"/>
    <row r="89" s="92" customFormat="1" ht="9.75"/>
    <row r="90" s="92" customFormat="1" ht="9.75"/>
    <row r="91" s="92" customFormat="1" ht="9.75"/>
    <row r="92" s="92" customFormat="1" ht="9.75"/>
    <row r="93" s="92" customFormat="1" ht="9.75"/>
    <row r="94" s="92" customFormat="1" ht="9.75"/>
    <row r="95" s="92" customFormat="1" ht="9.75"/>
    <row r="96" s="92" customFormat="1" ht="9.75"/>
    <row r="97" s="92" customFormat="1" ht="9.75"/>
    <row r="98" s="92" customFormat="1" ht="9.75"/>
    <row r="99" s="92" customFormat="1" ht="9.75"/>
    <row r="100" s="92" customFormat="1" ht="9.75"/>
    <row r="101" s="92" customFormat="1" ht="9.75"/>
    <row r="102" s="92" customFormat="1" ht="9.75"/>
    <row r="103" s="92" customFormat="1" ht="9.75"/>
    <row r="104" s="92" customFormat="1" ht="9.75"/>
    <row r="105" s="92" customFormat="1" ht="9.75"/>
    <row r="106" s="92" customFormat="1" ht="9.75"/>
    <row r="107" s="92" customFormat="1" ht="9.75"/>
    <row r="108" s="92" customFormat="1" ht="9.75"/>
    <row r="109" s="92" customFormat="1" ht="9.75"/>
    <row r="110" s="92" customFormat="1" ht="9.75"/>
    <row r="111" s="92" customFormat="1" ht="9.75"/>
    <row r="112" s="92" customFormat="1" ht="9.75"/>
    <row r="113" s="92" customFormat="1" ht="9.75"/>
    <row r="114" s="92" customFormat="1" ht="9.75"/>
    <row r="115" s="92" customFormat="1" ht="9.75"/>
    <row r="116" s="92" customFormat="1" ht="9.75"/>
    <row r="117" s="92" customFormat="1" ht="9.75"/>
    <row r="118" s="92" customFormat="1" ht="9.75"/>
    <row r="119" s="92" customFormat="1" ht="9.75"/>
    <row r="120" s="92" customFormat="1" ht="9.75"/>
    <row r="121" s="92" customFormat="1" ht="9.75"/>
    <row r="122" s="92" customFormat="1" ht="9.75"/>
    <row r="123" s="92" customFormat="1" ht="9.75"/>
    <row r="124" s="92" customFormat="1" ht="9.75"/>
    <row r="125" s="92" customFormat="1" ht="9.75"/>
    <row r="126" s="92" customFormat="1" ht="9.75"/>
    <row r="127" s="92" customFormat="1" ht="9.75"/>
    <row r="128" s="92" customFormat="1" ht="9.75"/>
    <row r="129" s="92" customFormat="1" ht="9.75"/>
    <row r="130" s="92" customFormat="1" ht="9.75"/>
    <row r="131" s="92" customFormat="1" ht="9.75"/>
    <row r="132" s="92" customFormat="1" ht="9.75"/>
    <row r="133" s="92" customFormat="1" ht="9.75"/>
    <row r="134" s="92" customFormat="1" ht="9.75"/>
    <row r="135" s="92" customFormat="1" ht="9.75"/>
    <row r="136" s="92" customFormat="1" ht="9.75"/>
    <row r="137" s="92" customFormat="1" ht="9.75"/>
    <row r="138" s="92" customFormat="1" ht="9.75"/>
    <row r="139" s="92" customFormat="1" ht="9.75"/>
    <row r="140" s="92" customFormat="1" ht="9.75"/>
    <row r="141" s="92" customFormat="1" ht="9.75"/>
    <row r="142" s="92" customFormat="1" ht="9.75"/>
    <row r="143" s="92" customFormat="1" ht="9.75"/>
    <row r="144" s="92" customFormat="1" ht="9.75"/>
    <row r="145" s="92" customFormat="1" ht="9.75"/>
    <row r="146" s="92" customFormat="1" ht="9.75"/>
    <row r="147" s="92" customFormat="1" ht="9.75"/>
    <row r="148" s="92" customFormat="1" ht="9.75"/>
    <row r="149" s="92" customFormat="1" ht="9.75"/>
    <row r="150" s="92" customFormat="1" ht="9.75"/>
    <row r="151" s="92" customFormat="1" ht="9.75"/>
    <row r="152" s="92" customFormat="1" ht="9.75"/>
    <row r="153" s="92" customFormat="1" ht="9.75"/>
    <row r="154" s="92" customFormat="1" ht="9.75"/>
    <row r="155" s="92" customFormat="1" ht="9.75"/>
    <row r="156" s="92" customFormat="1" ht="9.75"/>
    <row r="157" s="92" customFormat="1" ht="9.75"/>
    <row r="158" s="92" customFormat="1" ht="9.75"/>
    <row r="159" s="92" customFormat="1" ht="9.75"/>
    <row r="160" s="92" customFormat="1" ht="9.75"/>
    <row r="161" spans="1:19" ht="9.75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</row>
    <row r="162" spans="1:19" ht="9.75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</row>
    <row r="163" spans="1:19" ht="9.75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</row>
    <row r="164" spans="1:19" ht="9.75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</row>
    <row r="165" spans="1:19" ht="9.75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</row>
    <row r="166" spans="1:19" ht="9.75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</row>
    <row r="167" spans="1:19" ht="9.75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</row>
    <row r="168" spans="1:19" ht="9.75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</row>
    <row r="169" spans="1:19" ht="9.75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</row>
    <row r="170" spans="1:19" ht="9.75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</row>
    <row r="171" spans="1:19" ht="9.75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</row>
    <row r="172" spans="1:19" ht="9.75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</row>
    <row r="173" spans="1:19" ht="9.75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</row>
    <row r="174" spans="1:19" ht="9.75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</row>
    <row r="175" spans="1:19" ht="9.75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</row>
    <row r="176" spans="1:19" ht="9.75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</row>
    <row r="177" spans="1:19" ht="9.75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</row>
    <row r="178" spans="1:19" ht="9.75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</row>
    <row r="179" spans="1:19" ht="9.75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</row>
    <row r="180" spans="1:19" ht="9.75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</row>
    <row r="181" spans="1:19" ht="9.75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</row>
    <row r="182" spans="1:19" ht="9.75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</row>
    <row r="183" spans="1:19" ht="9.75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</row>
    <row r="184" spans="1:19" ht="9.75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</row>
    <row r="185" spans="1:19" ht="9.75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</row>
    <row r="186" spans="1:19" ht="9.75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</row>
    <row r="187" spans="1:19" ht="9.75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</row>
    <row r="188" spans="1:19" ht="9.75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</row>
    <row r="189" spans="1:19" ht="9.75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</row>
    <row r="190" spans="1:19" ht="9.75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</row>
    <row r="191" spans="1:19" ht="9.75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</row>
    <row r="192" spans="1:19" ht="9.75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</row>
    <row r="193" spans="1:19" ht="9.75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</row>
    <row r="194" spans="1:19" ht="9.75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</row>
    <row r="195" spans="1:19" ht="9.75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</row>
    <row r="196" spans="1:19" ht="9.75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</row>
    <row r="197" spans="1:19" ht="9.75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</row>
    <row r="198" spans="1:19" ht="9.75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</row>
    <row r="199" spans="1:19" ht="9.75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</row>
    <row r="200" spans="1:19" ht="9.75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</row>
    <row r="201" spans="1:19" ht="9.75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</row>
    <row r="202" spans="1:19" ht="9.75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</row>
    <row r="203" spans="1:19" ht="9.75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</row>
    <row r="204" spans="1:19" ht="9.75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</row>
    <row r="205" spans="1:19" ht="9.75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</row>
    <row r="206" spans="1:19" ht="9.75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</row>
    <row r="207" spans="1:19" ht="9.75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</row>
    <row r="208" spans="1:19" ht="9.75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</row>
    <row r="209" spans="1:19" ht="9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</row>
    <row r="210" spans="1:19" ht="9.7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</row>
    <row r="211" spans="1:19" ht="9.7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</row>
    <row r="212" spans="1:19" ht="9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</row>
    <row r="213" spans="1:19" ht="9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</row>
    <row r="214" spans="1:19" ht="9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</row>
    <row r="215" spans="1:19" ht="9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</row>
  </sheetData>
  <mergeCells count="3">
    <mergeCell ref="D26:L26"/>
    <mergeCell ref="D35:L35"/>
    <mergeCell ref="D16:L16"/>
  </mergeCells>
  <printOptions horizontalCentered="1" verticalCentered="1"/>
  <pageMargins left="0.1968503937007874" right="0.1968503937007874" top="0.5905511811023623" bottom="0.5905511811023623" header="0.1968503937007874" footer="0.1968503937007874"/>
  <pageSetup horizontalDpi="600" verticalDpi="600" orientation="portrait" paperSize="9" r:id="rId1"/>
  <headerFooter alignWithMargins="0">
    <oddFooter>&amp;R&amp;"Arial,Italic"&amp;9Questionnaire 84 - page 2/3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L264"/>
  <sheetViews>
    <sheetView workbookViewId="0" topLeftCell="A1">
      <selection activeCell="U17" sqref="U17"/>
    </sheetView>
  </sheetViews>
  <sheetFormatPr defaultColWidth="9.33203125" defaultRowHeight="11.25"/>
  <cols>
    <col min="1" max="1" width="1.83203125" style="91" customWidth="1"/>
    <col min="2" max="3" width="9.83203125" style="91" customWidth="1"/>
    <col min="4" max="4" width="17.83203125" style="91" customWidth="1"/>
    <col min="5" max="12" width="2.83203125" style="91" customWidth="1"/>
    <col min="13" max="13" width="8.83203125" style="91" customWidth="1"/>
    <col min="14" max="14" width="7" style="91" customWidth="1"/>
    <col min="15" max="15" width="29.5" style="91" customWidth="1"/>
    <col min="16" max="16" width="7" style="91" customWidth="1"/>
    <col min="17" max="17" width="3.66015625" style="91" customWidth="1"/>
    <col min="18" max="18" width="2.66015625" style="0" customWidth="1"/>
    <col min="19" max="19" width="7.33203125" style="0" customWidth="1"/>
    <col min="20" max="100" width="9.33203125" style="0" customWidth="1"/>
    <col min="101" max="16384" width="9.33203125" style="91" customWidth="1"/>
  </cols>
  <sheetData>
    <row r="1" spans="15:16" ht="19.5" customHeight="1">
      <c r="O1" s="241" t="s">
        <v>83</v>
      </c>
      <c r="P1" s="236">
        <f>'Questionnaire 84 - page 1'!O17</f>
        <v>0</v>
      </c>
    </row>
    <row r="2" spans="1:17" ht="25.5" customHeight="1">
      <c r="A2" s="83"/>
      <c r="B2" s="60" t="s">
        <v>118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87"/>
      <c r="N2" s="87"/>
      <c r="O2" s="87"/>
      <c r="P2" s="87"/>
      <c r="Q2" s="88"/>
    </row>
    <row r="3" spans="1:17" ht="8.25" customHeight="1">
      <c r="A3" s="275"/>
      <c r="B3" s="278"/>
      <c r="C3" s="278"/>
      <c r="D3" s="278"/>
      <c r="E3" s="278"/>
      <c r="F3" s="278"/>
      <c r="G3" s="278"/>
      <c r="H3" s="278"/>
      <c r="I3" s="278"/>
      <c r="J3" s="278"/>
      <c r="K3" s="278"/>
      <c r="L3" s="278"/>
      <c r="M3" s="311"/>
      <c r="N3" s="278"/>
      <c r="O3" s="278"/>
      <c r="P3" s="278"/>
      <c r="Q3" s="65"/>
    </row>
    <row r="4" spans="1:17" ht="18" customHeight="1">
      <c r="A4" s="149"/>
      <c r="B4" s="279" t="s">
        <v>1</v>
      </c>
      <c r="C4" s="279"/>
      <c r="D4" s="279"/>
      <c r="E4" s="146"/>
      <c r="F4" s="146"/>
      <c r="G4" s="146"/>
      <c r="H4" s="146"/>
      <c r="I4" s="146"/>
      <c r="J4" s="146"/>
      <c r="K4" s="146"/>
      <c r="L4" s="146"/>
      <c r="M4" s="300">
        <v>900</v>
      </c>
      <c r="N4" s="146"/>
      <c r="O4" s="282"/>
      <c r="P4" s="146"/>
      <c r="Q4" s="160"/>
    </row>
    <row r="5" spans="1:17" ht="18" customHeight="1">
      <c r="A5" s="149"/>
      <c r="B5" s="279" t="s">
        <v>100</v>
      </c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300">
        <v>910</v>
      </c>
      <c r="N5" s="146"/>
      <c r="O5" s="312"/>
      <c r="P5" s="146"/>
      <c r="Q5" s="160"/>
    </row>
    <row r="6" spans="1:17" ht="18" customHeight="1">
      <c r="A6" s="149"/>
      <c r="B6" s="290" t="s">
        <v>101</v>
      </c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300"/>
      <c r="N6" s="146"/>
      <c r="O6" s="313"/>
      <c r="P6" s="146"/>
      <c r="Q6" s="160"/>
    </row>
    <row r="7" spans="1:17" ht="18" customHeight="1">
      <c r="A7" s="149"/>
      <c r="B7" s="279" t="s">
        <v>100</v>
      </c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300">
        <v>920</v>
      </c>
      <c r="N7" s="146"/>
      <c r="O7" s="312"/>
      <c r="P7" s="146"/>
      <c r="Q7" s="160"/>
    </row>
    <row r="8" spans="1:17" ht="18" customHeight="1">
      <c r="A8" s="149"/>
      <c r="B8" s="290" t="s">
        <v>102</v>
      </c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300"/>
      <c r="N8" s="146"/>
      <c r="O8" s="313"/>
      <c r="P8" s="146"/>
      <c r="Q8" s="160"/>
    </row>
    <row r="9" spans="1:17" ht="12.75" customHeight="1">
      <c r="A9" s="302"/>
      <c r="B9" s="305"/>
      <c r="C9" s="305"/>
      <c r="D9" s="305"/>
      <c r="E9" s="303"/>
      <c r="F9" s="303"/>
      <c r="G9" s="303"/>
      <c r="H9" s="303"/>
      <c r="I9" s="303"/>
      <c r="J9" s="303"/>
      <c r="K9" s="303"/>
      <c r="L9" s="303"/>
      <c r="M9" s="314"/>
      <c r="N9" s="303"/>
      <c r="O9" s="315"/>
      <c r="P9" s="303"/>
      <c r="Q9" s="161"/>
    </row>
    <row r="10" spans="1:17" ht="18" customHeight="1">
      <c r="A10" s="94"/>
      <c r="B10" s="38"/>
      <c r="C10" s="38"/>
      <c r="D10" s="38"/>
      <c r="E10" s="94"/>
      <c r="F10" s="94"/>
      <c r="G10" s="94"/>
      <c r="H10" s="94"/>
      <c r="I10" s="94"/>
      <c r="J10" s="94"/>
      <c r="K10" s="94"/>
      <c r="L10" s="94"/>
      <c r="M10" s="237"/>
      <c r="N10" s="94"/>
      <c r="O10" s="238"/>
      <c r="P10" s="94"/>
      <c r="Q10" s="94"/>
    </row>
    <row r="11" spans="1:17" ht="18" customHeight="1">
      <c r="A11" s="94"/>
      <c r="B11" s="38"/>
      <c r="C11" s="38"/>
      <c r="D11" s="38"/>
      <c r="E11" s="94"/>
      <c r="F11" s="94"/>
      <c r="G11" s="94"/>
      <c r="H11" s="94"/>
      <c r="I11" s="94"/>
      <c r="J11" s="94"/>
      <c r="K11" s="94"/>
      <c r="L11" s="94"/>
      <c r="M11" s="237"/>
      <c r="N11" s="94"/>
      <c r="O11" s="238"/>
      <c r="P11" s="94"/>
      <c r="Q11" s="94"/>
    </row>
    <row r="12" spans="1:100" s="92" customFormat="1" ht="18" customHeight="1">
      <c r="A12" s="93"/>
      <c r="B12" s="94" t="s">
        <v>6</v>
      </c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5"/>
      <c r="Q12" s="9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</row>
    <row r="13" spans="1:100" s="92" customFormat="1" ht="18" customHeight="1">
      <c r="A13" s="93"/>
      <c r="B13" s="94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5"/>
      <c r="Q13" s="9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</row>
    <row r="14" spans="1:100" s="92" customFormat="1" ht="18" customHeight="1">
      <c r="A14" s="95"/>
      <c r="B14" s="97"/>
      <c r="C14" s="97"/>
      <c r="D14" s="98"/>
      <c r="E14" s="95"/>
      <c r="F14" s="95"/>
      <c r="G14" s="95"/>
      <c r="H14" s="95"/>
      <c r="I14" s="95"/>
      <c r="J14" s="95"/>
      <c r="K14" s="99"/>
      <c r="L14" s="100"/>
      <c r="M14" s="100"/>
      <c r="N14" s="100"/>
      <c r="O14" s="100"/>
      <c r="P14" s="95"/>
      <c r="Q14" s="9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</row>
    <row r="15" spans="1:100" s="92" customFormat="1" ht="18" customHeight="1">
      <c r="A15" s="93"/>
      <c r="B15" s="94" t="s">
        <v>73</v>
      </c>
      <c r="C15" s="488"/>
      <c r="D15" s="489"/>
      <c r="E15" s="489"/>
      <c r="F15" s="489"/>
      <c r="G15" s="489"/>
      <c r="H15" s="489"/>
      <c r="I15" s="490"/>
      <c r="J15" s="491"/>
      <c r="K15" s="491"/>
      <c r="L15" s="491"/>
      <c r="M15" s="271" t="s">
        <v>7</v>
      </c>
      <c r="N15" s="272"/>
      <c r="O15" s="273"/>
      <c r="P15" s="93"/>
      <c r="Q15" s="93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</row>
    <row r="16" spans="1:142" ht="18" customHeight="1">
      <c r="A16" s="93"/>
      <c r="B16" s="94" t="s">
        <v>64</v>
      </c>
      <c r="C16" s="492"/>
      <c r="D16" s="493"/>
      <c r="E16" s="493"/>
      <c r="F16" s="493"/>
      <c r="G16" s="493"/>
      <c r="H16" s="493"/>
      <c r="I16" s="102"/>
      <c r="J16" s="102"/>
      <c r="K16" s="93"/>
      <c r="L16" s="93"/>
      <c r="M16" s="239"/>
      <c r="N16" s="239"/>
      <c r="O16" s="239"/>
      <c r="P16" s="93"/>
      <c r="Q16" s="93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</row>
    <row r="17" spans="1:142" ht="18" customHeight="1">
      <c r="A17" s="93"/>
      <c r="B17" s="94" t="s">
        <v>74</v>
      </c>
      <c r="C17" s="492"/>
      <c r="D17" s="493"/>
      <c r="E17" s="493"/>
      <c r="F17" s="493"/>
      <c r="G17" s="493"/>
      <c r="H17" s="493"/>
      <c r="I17" s="102"/>
      <c r="J17" s="102"/>
      <c r="K17" s="93"/>
      <c r="L17" s="93"/>
      <c r="M17" s="240"/>
      <c r="N17" s="240"/>
      <c r="O17" s="240"/>
      <c r="P17" s="93"/>
      <c r="Q17" s="93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92"/>
      <c r="DV17" s="92"/>
      <c r="DW17" s="92"/>
      <c r="DX17" s="92"/>
      <c r="DY17" s="92"/>
      <c r="DZ17" s="92"/>
      <c r="EA17" s="92"/>
      <c r="EB17" s="92"/>
      <c r="EC17" s="92"/>
      <c r="ED17" s="92"/>
      <c r="EE17" s="92"/>
      <c r="EF17" s="92"/>
      <c r="EG17" s="92"/>
      <c r="EH17" s="92"/>
      <c r="EI17" s="92"/>
      <c r="EJ17" s="92"/>
      <c r="EK17" s="92"/>
      <c r="EL17" s="92"/>
    </row>
    <row r="18" spans="1:142" ht="18" customHeight="1">
      <c r="A18" s="93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4"/>
      <c r="N18" s="93"/>
      <c r="O18" s="104"/>
      <c r="P18" s="93"/>
      <c r="Q18" s="93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92"/>
      <c r="DU18" s="92"/>
      <c r="DV18" s="92"/>
      <c r="DW18" s="92"/>
      <c r="DX18" s="92"/>
      <c r="DY18" s="92"/>
      <c r="DZ18" s="92"/>
      <c r="EA18" s="92"/>
      <c r="EB18" s="92"/>
      <c r="EC18" s="92"/>
      <c r="ED18" s="92"/>
      <c r="EE18" s="92"/>
      <c r="EF18" s="92"/>
      <c r="EG18" s="92"/>
      <c r="EH18" s="92"/>
      <c r="EI18" s="92"/>
      <c r="EJ18" s="92"/>
      <c r="EK18" s="92"/>
      <c r="EL18" s="92"/>
    </row>
    <row r="19" spans="2:142" ht="18" customHeight="1"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2"/>
      <c r="EH19" s="92"/>
      <c r="EI19" s="92"/>
      <c r="EJ19" s="92"/>
      <c r="EK19" s="92"/>
      <c r="EL19" s="92"/>
    </row>
    <row r="20" spans="2:142" ht="18" customHeight="1"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92"/>
      <c r="DU20" s="92"/>
      <c r="DV20" s="92"/>
      <c r="DW20" s="92"/>
      <c r="DX20" s="92"/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</row>
    <row r="21" spans="2:142" ht="15" customHeight="1"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92"/>
      <c r="DU21" s="92"/>
      <c r="DV21" s="92"/>
      <c r="DW21" s="92"/>
      <c r="DX21" s="92"/>
      <c r="DY21" s="92"/>
      <c r="DZ21" s="92"/>
      <c r="EA21" s="92"/>
      <c r="EB21" s="92"/>
      <c r="EC21" s="92"/>
      <c r="ED21" s="92"/>
      <c r="EE21" s="92"/>
      <c r="EF21" s="92"/>
      <c r="EG21" s="92"/>
      <c r="EH21" s="92"/>
      <c r="EI21" s="92"/>
      <c r="EJ21" s="92"/>
      <c r="EK21" s="92"/>
      <c r="EL21" s="92"/>
    </row>
    <row r="22" spans="2:142" ht="15" customHeight="1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2"/>
      <c r="EH22" s="92"/>
      <c r="EI22" s="92"/>
      <c r="EJ22" s="92"/>
      <c r="EK22" s="92"/>
      <c r="EL22" s="92"/>
    </row>
    <row r="23" spans="1:142" ht="15" customHeight="1">
      <c r="A23" s="106" t="s">
        <v>103</v>
      </c>
      <c r="B23" s="107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7"/>
      <c r="Q23" s="107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2"/>
      <c r="EH23" s="92"/>
      <c r="EI23" s="92"/>
      <c r="EJ23" s="92"/>
      <c r="EK23" s="92"/>
      <c r="EL23" s="92"/>
    </row>
    <row r="24" spans="1:142" ht="15" customHeight="1">
      <c r="A24" s="107" t="s">
        <v>70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</row>
    <row r="25" spans="1:142" ht="1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92"/>
      <c r="DU25" s="92"/>
      <c r="DV25" s="92"/>
      <c r="DW25" s="92"/>
      <c r="DX25" s="92"/>
      <c r="DY25" s="92"/>
      <c r="DZ25" s="92"/>
      <c r="EA25" s="92"/>
      <c r="EB25" s="92"/>
      <c r="EC25" s="92"/>
      <c r="ED25" s="92"/>
      <c r="EE25" s="92"/>
      <c r="EF25" s="92"/>
      <c r="EG25" s="92"/>
      <c r="EH25" s="92"/>
      <c r="EI25" s="92"/>
      <c r="EJ25" s="92"/>
      <c r="EK25" s="92"/>
      <c r="EL25" s="92"/>
    </row>
    <row r="26" spans="1:142" ht="15" customHeight="1">
      <c r="A26" s="108" t="s">
        <v>18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2"/>
      <c r="EH26" s="92"/>
      <c r="EI26" s="92"/>
      <c r="EJ26" s="92"/>
      <c r="EK26" s="92"/>
      <c r="EL26" s="92"/>
    </row>
    <row r="27" spans="1:142" ht="15" customHeight="1">
      <c r="A27" s="109" t="s">
        <v>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2"/>
      <c r="EH27" s="92"/>
      <c r="EI27" s="92"/>
      <c r="EJ27" s="92"/>
      <c r="EK27" s="92"/>
      <c r="EL27" s="92"/>
    </row>
    <row r="28" spans="1:142" ht="15" customHeight="1">
      <c r="A28" s="109" t="s">
        <v>3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2"/>
      <c r="EH28" s="92"/>
      <c r="EI28" s="92"/>
      <c r="EJ28" s="92"/>
      <c r="EK28" s="92"/>
      <c r="EL28" s="92"/>
    </row>
    <row r="29" spans="1:142" ht="15" customHeight="1">
      <c r="A29" s="109" t="s">
        <v>5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2"/>
      <c r="EH29" s="92"/>
      <c r="EI29" s="92"/>
      <c r="EJ29" s="92"/>
      <c r="EK29" s="92"/>
      <c r="EL29" s="92"/>
    </row>
    <row r="30" spans="1:142" ht="15" customHeight="1">
      <c r="A30" s="109" t="s">
        <v>4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2"/>
      <c r="EH30" s="92"/>
      <c r="EI30" s="92"/>
      <c r="EJ30" s="92"/>
      <c r="EK30" s="92"/>
      <c r="EL30" s="92"/>
    </row>
    <row r="31" spans="1:142" ht="15" customHeight="1">
      <c r="A31" s="109"/>
      <c r="B31" s="107"/>
      <c r="C31" s="107"/>
      <c r="D31" s="107"/>
      <c r="E31" s="107"/>
      <c r="F31" s="109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2"/>
      <c r="EH31" s="92"/>
      <c r="EI31" s="92"/>
      <c r="EJ31" s="92"/>
      <c r="EK31" s="92"/>
      <c r="EL31" s="92"/>
    </row>
    <row r="32" spans="1:142" ht="15" customHeight="1">
      <c r="A32" s="109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2"/>
      <c r="EH32" s="92"/>
      <c r="EI32" s="92"/>
      <c r="EJ32" s="92"/>
      <c r="EK32" s="92"/>
      <c r="EL32" s="92"/>
    </row>
    <row r="33" spans="1:142" ht="15" customHeight="1">
      <c r="A33" s="109"/>
      <c r="B33" s="107"/>
      <c r="C33" s="107"/>
      <c r="D33" s="107"/>
      <c r="E33" s="107"/>
      <c r="F33" s="109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</row>
    <row r="34" spans="1:17" ht="15" customHeight="1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</row>
    <row r="35" spans="1:17" ht="15" customHeight="1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</row>
    <row r="36" spans="1:17" ht="15" customHeight="1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15" customHeight="1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</row>
    <row r="38" spans="1:17" ht="15" customHeight="1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</row>
    <row r="39" spans="1:17" ht="15" customHeight="1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</row>
    <row r="40" spans="1:17" ht="15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</row>
    <row r="41" spans="1:17" ht="15" customHeight="1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</row>
    <row r="42" spans="1:17" ht="15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</row>
    <row r="43" spans="1:17" ht="15" customHeight="1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</row>
    <row r="44" spans="1:17" ht="15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</row>
    <row r="45" spans="1:17" ht="15" customHeight="1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</row>
    <row r="46" spans="1:17" ht="15" customHeight="1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</row>
    <row r="47" spans="1:17" ht="15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</row>
    <row r="48" spans="1:17" ht="15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</row>
    <row r="49" spans="1:17" ht="15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</row>
    <row r="50" spans="1:17" ht="15" customHeight="1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</row>
    <row r="51" spans="1:17" ht="15" customHeight="1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</row>
    <row r="52" spans="1:17" ht="15" customHeight="1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</row>
    <row r="53" spans="1:17" ht="15" customHeight="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</row>
    <row r="54" spans="1:17" ht="15" customHeight="1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</row>
    <row r="55" spans="1:17" ht="15" customHeight="1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</row>
    <row r="56" spans="1:17" ht="15" customHeight="1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</row>
    <row r="57" spans="1:17" ht="1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</row>
    <row r="58" spans="1:17" ht="1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</row>
    <row r="59" spans="1:17" ht="15" customHeight="1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ht="1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1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</row>
    <row r="62" spans="1:17" ht="15" customHeight="1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</row>
    <row r="63" spans="1:17" ht="15" customHeight="1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ht="15" customHeight="1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</row>
    <row r="65" spans="1:17" ht="1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</row>
    <row r="66" spans="1:17" ht="15" customHeight="1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</row>
    <row r="67" spans="1:17" ht="15" customHeight="1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</row>
    <row r="68" spans="1:17" ht="15" customHeight="1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</row>
    <row r="69" spans="1:17" ht="15" customHeight="1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1:17" ht="15" customHeight="1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</row>
    <row r="71" spans="1:17" ht="15" customHeight="1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</row>
    <row r="72" spans="1:17" ht="9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</row>
    <row r="73" spans="1:17" ht="9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</row>
    <row r="74" spans="1:17" ht="9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</row>
    <row r="75" spans="1:17" ht="9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</row>
    <row r="76" spans="1:17" ht="9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</row>
    <row r="77" spans="1:17" ht="9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</row>
    <row r="78" spans="1:17" ht="9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</row>
    <row r="79" spans="1:17" ht="9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</row>
    <row r="80" spans="1:17" ht="9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</row>
    <row r="81" spans="1:17" ht="9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1:17" ht="9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</row>
    <row r="83" spans="1:17" ht="9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</row>
    <row r="84" spans="1:17" ht="9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</row>
    <row r="85" spans="1:17" ht="9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</row>
    <row r="86" spans="1:17" ht="9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</row>
    <row r="87" spans="1:17" ht="9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</row>
    <row r="88" spans="1:17" ht="9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</row>
    <row r="89" spans="1:17" ht="9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</row>
    <row r="90" spans="1:17" ht="9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</row>
    <row r="91" spans="1:17" ht="9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</row>
    <row r="92" spans="1:17" ht="9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</row>
    <row r="93" spans="1:17" ht="9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</row>
    <row r="94" spans="1:17" ht="9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</row>
    <row r="95" spans="1:17" ht="9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</row>
    <row r="96" spans="1:17" ht="9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</row>
    <row r="97" spans="1:17" ht="9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</row>
    <row r="98" spans="1:17" ht="9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</row>
    <row r="99" spans="1:17" ht="9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</row>
    <row r="100" spans="1:17" ht="9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</row>
    <row r="101" spans="1:17" ht="9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</row>
    <row r="102" spans="1:17" ht="9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</row>
    <row r="103" spans="1:17" ht="9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</row>
    <row r="104" spans="1:17" ht="9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</row>
    <row r="105" spans="1:17" ht="9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</row>
    <row r="106" spans="1:17" ht="9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</row>
    <row r="107" spans="1:17" ht="9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</row>
    <row r="108" spans="1:17" ht="9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</row>
    <row r="109" spans="1:17" ht="9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</row>
    <row r="110" spans="1:17" ht="9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</row>
    <row r="111" spans="1:17" ht="9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</row>
    <row r="112" spans="1:17" ht="9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</row>
    <row r="113" spans="18:100" s="92" customFormat="1" ht="9.75"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</row>
    <row r="114" spans="18:100" s="92" customFormat="1" ht="9.75"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</row>
    <row r="115" spans="18:100" s="92" customFormat="1" ht="9.75"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</row>
    <row r="116" spans="18:100" s="92" customFormat="1" ht="9.75"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</row>
    <row r="117" spans="18:100" s="92" customFormat="1" ht="9.75"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</row>
    <row r="118" spans="18:100" s="92" customFormat="1" ht="9.75"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</row>
    <row r="119" spans="18:100" s="92" customFormat="1" ht="9.75"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</row>
    <row r="120" spans="18:100" s="92" customFormat="1" ht="9.75"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</row>
    <row r="121" spans="18:100" s="92" customFormat="1" ht="9.75"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</row>
    <row r="122" spans="18:100" s="92" customFormat="1" ht="9.75"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</row>
    <row r="123" spans="18:100" s="92" customFormat="1" ht="9.75"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</row>
    <row r="124" spans="18:100" s="92" customFormat="1" ht="9.75"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</row>
    <row r="125" spans="18:100" s="92" customFormat="1" ht="9.75"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</row>
    <row r="126" spans="18:100" s="92" customFormat="1" ht="9.75"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</row>
    <row r="127" spans="18:100" s="92" customFormat="1" ht="9.75"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</row>
    <row r="128" spans="18:100" s="92" customFormat="1" ht="9.75"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</row>
    <row r="129" spans="18:100" s="92" customFormat="1" ht="9.75"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</row>
    <row r="130" spans="18:100" s="92" customFormat="1" ht="9.75"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</row>
    <row r="131" spans="18:100" s="92" customFormat="1" ht="9.75"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</row>
    <row r="132" spans="18:100" s="92" customFormat="1" ht="9.75"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</row>
    <row r="133" spans="18:100" s="92" customFormat="1" ht="9.75"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</row>
    <row r="134" spans="18:100" s="92" customFormat="1" ht="9.75"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</row>
    <row r="135" spans="18:100" s="92" customFormat="1" ht="9.75"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</row>
    <row r="136" spans="18:100" s="92" customFormat="1" ht="9.75"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</row>
    <row r="137" spans="18:100" s="92" customFormat="1" ht="9.75"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</row>
    <row r="138" spans="18:100" s="92" customFormat="1" ht="9.75"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</row>
    <row r="139" spans="18:100" s="92" customFormat="1" ht="9.75"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</row>
    <row r="140" spans="18:100" s="92" customFormat="1" ht="9.75"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</row>
    <row r="141" spans="18:100" s="92" customFormat="1" ht="9.75"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</row>
    <row r="142" spans="18:100" s="92" customFormat="1" ht="9.75"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</row>
    <row r="143" spans="18:100" s="92" customFormat="1" ht="9.75"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</row>
    <row r="144" spans="18:100" s="92" customFormat="1" ht="9.75"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</row>
    <row r="145" spans="18:100" s="92" customFormat="1" ht="9.75"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</row>
    <row r="146" spans="18:100" s="92" customFormat="1" ht="9.75"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</row>
    <row r="147" spans="18:100" s="92" customFormat="1" ht="9.75"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</row>
    <row r="148" spans="18:100" s="92" customFormat="1" ht="9.75"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</row>
    <row r="149" spans="18:100" s="92" customFormat="1" ht="9.75"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</row>
    <row r="150" spans="18:100" s="92" customFormat="1" ht="9.75"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</row>
    <row r="151" spans="18:100" s="92" customFormat="1" ht="9.75"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</row>
    <row r="152" spans="18:100" s="92" customFormat="1" ht="9.75"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</row>
    <row r="153" spans="18:100" s="92" customFormat="1" ht="9.75"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</row>
    <row r="154" spans="18:100" s="92" customFormat="1" ht="9.75"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</row>
    <row r="155" spans="18:100" s="92" customFormat="1" ht="9.75"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</row>
    <row r="156" spans="18:100" s="92" customFormat="1" ht="9.75"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</row>
    <row r="157" spans="18:100" s="92" customFormat="1" ht="9.75"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</row>
    <row r="158" spans="18:100" s="92" customFormat="1" ht="9.75"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</row>
    <row r="159" spans="18:100" s="92" customFormat="1" ht="9.75"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</row>
    <row r="160" spans="18:100" s="92" customFormat="1" ht="9.75"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</row>
    <row r="161" spans="18:100" s="92" customFormat="1" ht="9.75"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</row>
    <row r="162" spans="18:100" s="92" customFormat="1" ht="9.75"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</row>
    <row r="163" spans="18:100" s="92" customFormat="1" ht="9.75"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</row>
    <row r="164" spans="18:100" s="92" customFormat="1" ht="9.75"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</row>
    <row r="165" spans="18:100" s="92" customFormat="1" ht="9.75"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</row>
    <row r="166" spans="18:100" s="92" customFormat="1" ht="9.75"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</row>
    <row r="167" spans="18:100" s="92" customFormat="1" ht="9.75"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</row>
    <row r="168" spans="18:100" s="92" customFormat="1" ht="9.75"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</row>
    <row r="169" spans="18:100" s="92" customFormat="1" ht="9.75"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</row>
    <row r="170" spans="18:100" s="92" customFormat="1" ht="9.75"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</row>
    <row r="171" spans="18:100" s="92" customFormat="1" ht="9.75"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</row>
    <row r="172" spans="18:100" s="92" customFormat="1" ht="9.75"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</row>
    <row r="173" spans="18:100" s="92" customFormat="1" ht="9.75"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</row>
    <row r="174" spans="18:100" s="92" customFormat="1" ht="9.75"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</row>
    <row r="175" spans="18:100" s="92" customFormat="1" ht="9.75"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</row>
    <row r="176" spans="18:100" s="92" customFormat="1" ht="9.75"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</row>
    <row r="177" spans="18:100" s="92" customFormat="1" ht="9.75"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</row>
    <row r="178" spans="18:100" s="92" customFormat="1" ht="9.75"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</row>
    <row r="179" spans="18:100" s="92" customFormat="1" ht="9.75"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</row>
    <row r="180" spans="18:100" s="92" customFormat="1" ht="9.75"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</row>
    <row r="181" spans="18:100" s="92" customFormat="1" ht="9.75"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</row>
    <row r="182" spans="18:100" s="92" customFormat="1" ht="9.75"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</row>
    <row r="183" spans="18:100" s="92" customFormat="1" ht="9.75"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</row>
    <row r="184" spans="18:100" s="92" customFormat="1" ht="9.75"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</row>
    <row r="185" spans="18:100" s="92" customFormat="1" ht="9.75"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</row>
    <row r="186" spans="18:100" s="92" customFormat="1" ht="9.75"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</row>
    <row r="187" spans="18:100" s="92" customFormat="1" ht="9.75"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</row>
    <row r="188" spans="18:100" s="92" customFormat="1" ht="9.75"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</row>
    <row r="189" spans="18:100" s="92" customFormat="1" ht="9.75"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</row>
    <row r="190" spans="18:100" s="92" customFormat="1" ht="9.75"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</row>
    <row r="191" spans="18:100" s="92" customFormat="1" ht="9.75"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</row>
    <row r="192" spans="18:100" s="92" customFormat="1" ht="9.75"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</row>
    <row r="193" spans="18:100" s="92" customFormat="1" ht="9.75"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</row>
    <row r="194" spans="18:100" s="92" customFormat="1" ht="9.75"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</row>
    <row r="195" spans="18:100" s="92" customFormat="1" ht="9.75"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</row>
    <row r="196" spans="18:100" s="92" customFormat="1" ht="9.75"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</row>
    <row r="197" spans="18:100" s="92" customFormat="1" ht="9.75"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</row>
    <row r="198" spans="18:100" s="92" customFormat="1" ht="9.75"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</row>
    <row r="199" spans="18:100" s="92" customFormat="1" ht="9.75"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</row>
    <row r="200" spans="18:100" s="92" customFormat="1" ht="9.75"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</row>
    <row r="201" spans="18:100" s="92" customFormat="1" ht="9.75"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</row>
    <row r="202" spans="18:100" s="92" customFormat="1" ht="9.75"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</row>
    <row r="203" spans="18:100" s="92" customFormat="1" ht="9.75"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</row>
    <row r="204" spans="18:100" s="92" customFormat="1" ht="9.75"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</row>
    <row r="205" spans="18:100" s="92" customFormat="1" ht="9.75"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</row>
    <row r="206" spans="18:100" s="92" customFormat="1" ht="9.75"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</row>
    <row r="207" spans="18:100" s="92" customFormat="1" ht="9.75"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</row>
    <row r="208" spans="18:100" s="92" customFormat="1" ht="9.75"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</row>
    <row r="209" spans="1:17" ht="9.75">
      <c r="A209" s="92"/>
      <c r="B209" s="92"/>
      <c r="C209" s="92"/>
      <c r="D209" s="92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</row>
    <row r="210" spans="1:17" ht="9.75">
      <c r="A210" s="92"/>
      <c r="B210" s="92"/>
      <c r="C210" s="92"/>
      <c r="D210" s="92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</row>
    <row r="211" spans="1:17" ht="9.75">
      <c r="A211" s="92"/>
      <c r="B211" s="92"/>
      <c r="C211" s="92"/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</row>
    <row r="212" spans="1:17" ht="9.75">
      <c r="A212" s="92"/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1:17" ht="9.75">
      <c r="A213" s="92"/>
      <c r="B213" s="92"/>
      <c r="C213" s="92"/>
      <c r="D213" s="92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</row>
    <row r="214" spans="1:17" ht="9.75">
      <c r="A214" s="92"/>
      <c r="B214" s="92"/>
      <c r="C214" s="92"/>
      <c r="D214" s="92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</row>
    <row r="215" spans="1:17" ht="9.75">
      <c r="A215" s="92"/>
      <c r="B215" s="92"/>
      <c r="C215" s="92"/>
      <c r="D215" s="92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</row>
    <row r="216" spans="1:17" ht="9.75">
      <c r="A216" s="92"/>
      <c r="B216" s="92"/>
      <c r="C216" s="92"/>
      <c r="D216" s="92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</row>
    <row r="217" spans="1:17" ht="9.75">
      <c r="A217" s="92"/>
      <c r="B217" s="92"/>
      <c r="C217" s="92"/>
      <c r="D217" s="92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</row>
    <row r="218" spans="1:17" ht="9.75">
      <c r="A218" s="92"/>
      <c r="B218" s="92"/>
      <c r="C218" s="92"/>
      <c r="D218" s="92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</row>
    <row r="219" spans="1:17" ht="9.75">
      <c r="A219" s="92"/>
      <c r="B219" s="92"/>
      <c r="C219" s="92"/>
      <c r="D219" s="92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</row>
    <row r="220" spans="1:17" ht="9.75">
      <c r="A220" s="92"/>
      <c r="B220" s="92"/>
      <c r="C220" s="92"/>
      <c r="D220" s="92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</row>
    <row r="221" spans="1:17" ht="9.75">
      <c r="A221" s="92"/>
      <c r="B221" s="92"/>
      <c r="C221" s="92"/>
      <c r="D221" s="92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</row>
    <row r="222" spans="1:17" ht="9.75">
      <c r="A222" s="92"/>
      <c r="B222" s="92"/>
      <c r="C222" s="92"/>
      <c r="D222" s="92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</row>
    <row r="223" spans="1:17" ht="9.75">
      <c r="A223" s="92"/>
      <c r="B223" s="92"/>
      <c r="C223" s="92"/>
      <c r="D223" s="92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</row>
    <row r="224" spans="1:17" ht="9.75">
      <c r="A224" s="92"/>
      <c r="B224" s="92"/>
      <c r="C224" s="92"/>
      <c r="D224" s="92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</row>
    <row r="225" spans="1:17" ht="9.75">
      <c r="A225" s="92"/>
      <c r="B225" s="92"/>
      <c r="C225" s="92"/>
      <c r="D225" s="92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</row>
    <row r="226" spans="1:17" ht="9.75">
      <c r="A226" s="92"/>
      <c r="B226" s="92"/>
      <c r="C226" s="92"/>
      <c r="D226" s="92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</row>
    <row r="227" spans="1:17" ht="9.75">
      <c r="A227" s="92"/>
      <c r="B227" s="92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</row>
    <row r="228" spans="1:17" ht="9.75">
      <c r="A228" s="92"/>
      <c r="B228" s="92"/>
      <c r="C228" s="92"/>
      <c r="D228" s="92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</row>
    <row r="229" spans="1:17" ht="9.75">
      <c r="A229" s="92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</row>
    <row r="230" spans="1:17" ht="9.75">
      <c r="A230" s="92"/>
      <c r="B230" s="92"/>
      <c r="C230" s="92"/>
      <c r="D230" s="92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</row>
    <row r="231" spans="1:17" ht="9.75">
      <c r="A231" s="92"/>
      <c r="B231" s="92"/>
      <c r="C231" s="92"/>
      <c r="D231" s="92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</row>
    <row r="232" spans="1:17" ht="9.75">
      <c r="A232" s="92"/>
      <c r="B232" s="92"/>
      <c r="C232" s="92"/>
      <c r="D232" s="92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</row>
    <row r="233" spans="1:17" ht="9.75">
      <c r="A233" s="92"/>
      <c r="B233" s="92"/>
      <c r="C233" s="92"/>
      <c r="D233" s="92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</row>
    <row r="234" spans="1:17" ht="9.75">
      <c r="A234" s="92"/>
      <c r="B234" s="92"/>
      <c r="C234" s="92"/>
      <c r="D234" s="92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</row>
    <row r="235" spans="1:17" ht="9.75">
      <c r="A235" s="92"/>
      <c r="B235" s="92"/>
      <c r="C235" s="92"/>
      <c r="D235" s="92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</row>
    <row r="236" spans="1:17" ht="9.75">
      <c r="A236" s="92"/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1:17" ht="9.75">
      <c r="A237" s="92"/>
      <c r="B237" s="92"/>
      <c r="C237" s="92"/>
      <c r="D237" s="92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</row>
    <row r="238" spans="1:17" ht="9.75">
      <c r="A238" s="92"/>
      <c r="B238" s="92"/>
      <c r="C238" s="92"/>
      <c r="D238" s="92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</row>
    <row r="239" spans="1:17" ht="9.75">
      <c r="A239" s="92"/>
      <c r="B239" s="92"/>
      <c r="C239" s="92"/>
      <c r="D239" s="92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</row>
    <row r="240" spans="1:17" ht="9.75">
      <c r="A240" s="92"/>
      <c r="B240" s="92"/>
      <c r="C240" s="92"/>
      <c r="D240" s="92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</row>
    <row r="241" spans="1:17" ht="9.75">
      <c r="A241" s="92"/>
      <c r="B241" s="92"/>
      <c r="C241" s="92"/>
      <c r="D241" s="92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</row>
    <row r="242" spans="1:17" ht="9.75">
      <c r="A242" s="92"/>
      <c r="B242" s="92"/>
      <c r="C242" s="92"/>
      <c r="D242" s="92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</row>
    <row r="243" spans="1:17" ht="9.75">
      <c r="A243" s="92"/>
      <c r="B243" s="92"/>
      <c r="C243" s="92"/>
      <c r="D243" s="92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</row>
    <row r="244" spans="1:17" ht="9.75">
      <c r="A244" s="92"/>
      <c r="B244" s="92"/>
      <c r="C244" s="92"/>
      <c r="D244" s="92"/>
      <c r="E244" s="92"/>
      <c r="F244" s="92"/>
      <c r="G244" s="92"/>
      <c r="H244" s="92"/>
      <c r="I244" s="92"/>
      <c r="J244" s="92"/>
      <c r="K244" s="92"/>
      <c r="L244" s="92"/>
      <c r="M244" s="92"/>
      <c r="N244" s="92"/>
      <c r="O244" s="92"/>
      <c r="P244" s="92"/>
      <c r="Q244" s="92"/>
    </row>
    <row r="245" spans="1:17" ht="9.75">
      <c r="A245" s="92"/>
      <c r="B245" s="92"/>
      <c r="C245" s="92"/>
      <c r="D245" s="92"/>
      <c r="E245" s="92"/>
      <c r="F245" s="92"/>
      <c r="G245" s="92"/>
      <c r="H245" s="92"/>
      <c r="I245" s="92"/>
      <c r="J245" s="92"/>
      <c r="K245" s="92"/>
      <c r="L245" s="92"/>
      <c r="M245" s="92"/>
      <c r="N245" s="92"/>
      <c r="O245" s="92"/>
      <c r="P245" s="92"/>
      <c r="Q245" s="92"/>
    </row>
    <row r="246" spans="1:17" ht="9.75">
      <c r="A246" s="92"/>
      <c r="B246" s="92"/>
      <c r="C246" s="92"/>
      <c r="D246" s="92"/>
      <c r="E246" s="92"/>
      <c r="F246" s="92"/>
      <c r="G246" s="92"/>
      <c r="H246" s="92"/>
      <c r="I246" s="92"/>
      <c r="J246" s="92"/>
      <c r="K246" s="92"/>
      <c r="L246" s="92"/>
      <c r="M246" s="92"/>
      <c r="N246" s="92"/>
      <c r="O246" s="92"/>
      <c r="P246" s="92"/>
      <c r="Q246" s="92"/>
    </row>
    <row r="247" spans="1:17" ht="9.75">
      <c r="A247" s="92"/>
      <c r="B247" s="92"/>
      <c r="C247" s="92"/>
      <c r="D247" s="92"/>
      <c r="E247" s="92"/>
      <c r="F247" s="92"/>
      <c r="G247" s="92"/>
      <c r="H247" s="92"/>
      <c r="I247" s="92"/>
      <c r="J247" s="92"/>
      <c r="K247" s="92"/>
      <c r="L247" s="92"/>
      <c r="M247" s="92"/>
      <c r="N247" s="92"/>
      <c r="O247" s="92"/>
      <c r="P247" s="92"/>
      <c r="Q247" s="92"/>
    </row>
    <row r="248" spans="1:17" ht="9.75">
      <c r="A248" s="92"/>
      <c r="B248" s="92"/>
      <c r="C248" s="92"/>
      <c r="D248" s="92"/>
      <c r="E248" s="92"/>
      <c r="F248" s="92"/>
      <c r="G248" s="92"/>
      <c r="H248" s="92"/>
      <c r="I248" s="92"/>
      <c r="J248" s="92"/>
      <c r="K248" s="92"/>
      <c r="L248" s="92"/>
      <c r="M248" s="92"/>
      <c r="N248" s="92"/>
      <c r="O248" s="92"/>
      <c r="P248" s="92"/>
      <c r="Q248" s="92"/>
    </row>
    <row r="249" spans="1:17" ht="9.75">
      <c r="A249" s="92"/>
      <c r="B249" s="92"/>
      <c r="C249" s="92"/>
      <c r="D249" s="92"/>
      <c r="E249" s="92"/>
      <c r="F249" s="92"/>
      <c r="G249" s="92"/>
      <c r="H249" s="92"/>
      <c r="I249" s="92"/>
      <c r="J249" s="92"/>
      <c r="K249" s="92"/>
      <c r="L249" s="92"/>
      <c r="M249" s="92"/>
      <c r="N249" s="92"/>
      <c r="O249" s="92"/>
      <c r="P249" s="92"/>
      <c r="Q249" s="92"/>
    </row>
    <row r="250" spans="1:17" ht="9.75">
      <c r="A250" s="92"/>
      <c r="B250" s="92"/>
      <c r="C250" s="92"/>
      <c r="D250" s="92"/>
      <c r="E250" s="92"/>
      <c r="F250" s="92"/>
      <c r="G250" s="92"/>
      <c r="H250" s="92"/>
      <c r="I250" s="92"/>
      <c r="J250" s="92"/>
      <c r="K250" s="92"/>
      <c r="L250" s="92"/>
      <c r="M250" s="92"/>
      <c r="N250" s="92"/>
      <c r="O250" s="92"/>
      <c r="P250" s="92"/>
      <c r="Q250" s="92"/>
    </row>
    <row r="251" spans="1:17" ht="9.75">
      <c r="A251" s="92"/>
      <c r="B251" s="92"/>
      <c r="C251" s="92"/>
      <c r="D251" s="92"/>
      <c r="E251" s="92"/>
      <c r="F251" s="92"/>
      <c r="G251" s="92"/>
      <c r="H251" s="92"/>
      <c r="I251" s="92"/>
      <c r="J251" s="92"/>
      <c r="K251" s="92"/>
      <c r="L251" s="92"/>
      <c r="M251" s="92"/>
      <c r="N251" s="92"/>
      <c r="O251" s="92"/>
      <c r="P251" s="92"/>
      <c r="Q251" s="92"/>
    </row>
    <row r="252" spans="1:17" ht="9.75">
      <c r="A252" s="92"/>
      <c r="B252" s="92"/>
      <c r="C252" s="92"/>
      <c r="D252" s="92"/>
      <c r="E252" s="92"/>
      <c r="F252" s="92"/>
      <c r="G252" s="92"/>
      <c r="H252" s="92"/>
      <c r="I252" s="92"/>
      <c r="J252" s="92"/>
      <c r="K252" s="92"/>
      <c r="L252" s="92"/>
      <c r="M252" s="92"/>
      <c r="N252" s="92"/>
      <c r="O252" s="92"/>
      <c r="P252" s="92"/>
      <c r="Q252" s="92"/>
    </row>
    <row r="253" spans="1:17" ht="9.75">
      <c r="A253" s="92"/>
      <c r="B253" s="92"/>
      <c r="C253" s="92"/>
      <c r="D253" s="92"/>
      <c r="E253" s="92"/>
      <c r="F253" s="92"/>
      <c r="G253" s="92"/>
      <c r="H253" s="92"/>
      <c r="I253" s="92"/>
      <c r="J253" s="92"/>
      <c r="K253" s="92"/>
      <c r="L253" s="92"/>
      <c r="M253" s="92"/>
      <c r="N253" s="92"/>
      <c r="O253" s="92"/>
      <c r="P253" s="92"/>
      <c r="Q253" s="92"/>
    </row>
    <row r="254" spans="1:17" ht="9.75">
      <c r="A254" s="92"/>
      <c r="B254" s="92"/>
      <c r="C254" s="92"/>
      <c r="D254" s="92"/>
      <c r="E254" s="92"/>
      <c r="F254" s="92"/>
      <c r="G254" s="92"/>
      <c r="H254" s="92"/>
      <c r="I254" s="92"/>
      <c r="J254" s="92"/>
      <c r="K254" s="92"/>
      <c r="L254" s="92"/>
      <c r="M254" s="92"/>
      <c r="N254" s="92"/>
      <c r="O254" s="92"/>
      <c r="P254" s="92"/>
      <c r="Q254" s="92"/>
    </row>
    <row r="255" spans="1:17" ht="9.75">
      <c r="A255" s="92"/>
      <c r="B255" s="92"/>
      <c r="C255" s="92"/>
      <c r="D255" s="92"/>
      <c r="E255" s="92"/>
      <c r="F255" s="92"/>
      <c r="G255" s="92"/>
      <c r="H255" s="92"/>
      <c r="I255" s="92"/>
      <c r="J255" s="92"/>
      <c r="K255" s="92"/>
      <c r="L255" s="92"/>
      <c r="M255" s="92"/>
      <c r="N255" s="92"/>
      <c r="O255" s="92"/>
      <c r="P255" s="92"/>
      <c r="Q255" s="92"/>
    </row>
    <row r="256" spans="1:17" ht="9.75">
      <c r="A256" s="92"/>
      <c r="B256" s="92"/>
      <c r="C256" s="92"/>
      <c r="D256" s="92"/>
      <c r="E256" s="92"/>
      <c r="F256" s="92"/>
      <c r="G256" s="92"/>
      <c r="H256" s="92"/>
      <c r="I256" s="92"/>
      <c r="J256" s="92"/>
      <c r="K256" s="92"/>
      <c r="L256" s="92"/>
      <c r="M256" s="92"/>
      <c r="N256" s="92"/>
      <c r="O256" s="92"/>
      <c r="P256" s="92"/>
      <c r="Q256" s="92"/>
    </row>
    <row r="257" spans="1:17" ht="9.75">
      <c r="A257" s="92"/>
      <c r="B257" s="92"/>
      <c r="C257" s="92"/>
      <c r="D257" s="92"/>
      <c r="E257" s="92"/>
      <c r="F257" s="92"/>
      <c r="G257" s="92"/>
      <c r="H257" s="92"/>
      <c r="I257" s="92"/>
      <c r="J257" s="92"/>
      <c r="K257" s="92"/>
      <c r="L257" s="92"/>
      <c r="M257" s="92"/>
      <c r="N257" s="92"/>
      <c r="O257" s="92"/>
      <c r="P257" s="92"/>
      <c r="Q257" s="92"/>
    </row>
    <row r="258" spans="1:17" ht="9.75">
      <c r="A258" s="92"/>
      <c r="B258" s="92"/>
      <c r="C258" s="92"/>
      <c r="D258" s="92"/>
      <c r="E258" s="92"/>
      <c r="F258" s="92"/>
      <c r="G258" s="92"/>
      <c r="H258" s="92"/>
      <c r="I258" s="92"/>
      <c r="J258" s="92"/>
      <c r="K258" s="92"/>
      <c r="L258" s="92"/>
      <c r="M258" s="92"/>
      <c r="N258" s="92"/>
      <c r="O258" s="92"/>
      <c r="P258" s="92"/>
      <c r="Q258" s="92"/>
    </row>
    <row r="259" spans="1:17" ht="9.75">
      <c r="A259" s="92"/>
      <c r="B259" s="92"/>
      <c r="C259" s="92"/>
      <c r="D259" s="92"/>
      <c r="E259" s="92"/>
      <c r="F259" s="92"/>
      <c r="G259" s="92"/>
      <c r="H259" s="92"/>
      <c r="I259" s="92"/>
      <c r="J259" s="92"/>
      <c r="K259" s="92"/>
      <c r="L259" s="92"/>
      <c r="M259" s="92"/>
      <c r="N259" s="92"/>
      <c r="O259" s="92"/>
      <c r="P259" s="92"/>
      <c r="Q259" s="92"/>
    </row>
    <row r="260" spans="1:17" ht="9.75">
      <c r="A260" s="92"/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</row>
    <row r="261" spans="1:17" ht="9.75">
      <c r="A261" s="92"/>
      <c r="B261" s="92"/>
      <c r="C261" s="92"/>
      <c r="D261" s="92"/>
      <c r="E261" s="92"/>
      <c r="F261" s="92"/>
      <c r="G261" s="92"/>
      <c r="H261" s="92"/>
      <c r="I261" s="92"/>
      <c r="J261" s="92"/>
      <c r="K261" s="92"/>
      <c r="L261" s="92"/>
      <c r="M261" s="92"/>
      <c r="N261" s="92"/>
      <c r="O261" s="92"/>
      <c r="P261" s="92"/>
      <c r="Q261" s="92"/>
    </row>
    <row r="262" spans="1:17" ht="9.75">
      <c r="A262" s="92"/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</row>
    <row r="263" spans="1:17" ht="9.75">
      <c r="A263" s="92"/>
      <c r="B263" s="92"/>
      <c r="C263" s="92"/>
      <c r="D263" s="92"/>
      <c r="E263" s="92"/>
      <c r="F263" s="92"/>
      <c r="G263" s="92"/>
      <c r="H263" s="92"/>
      <c r="I263" s="92"/>
      <c r="J263" s="92"/>
      <c r="K263" s="92"/>
      <c r="L263" s="92"/>
      <c r="M263" s="92"/>
      <c r="N263" s="92"/>
      <c r="O263" s="92"/>
      <c r="P263" s="92"/>
      <c r="Q263" s="92"/>
    </row>
    <row r="264" spans="1:17" ht="9.75">
      <c r="A264" s="92"/>
      <c r="B264" s="92"/>
      <c r="C264" s="92"/>
      <c r="D264" s="92"/>
      <c r="E264" s="92"/>
      <c r="F264" s="92"/>
      <c r="G264" s="92"/>
      <c r="H264" s="92"/>
      <c r="I264" s="92"/>
      <c r="J264" s="92"/>
      <c r="K264" s="92"/>
      <c r="L264" s="92"/>
      <c r="M264" s="92"/>
      <c r="N264" s="92"/>
      <c r="O264" s="92"/>
      <c r="P264" s="92"/>
      <c r="Q264" s="92"/>
    </row>
  </sheetData>
  <mergeCells count="4">
    <mergeCell ref="C15:H15"/>
    <mergeCell ref="I15:L15"/>
    <mergeCell ref="C16:H16"/>
    <mergeCell ref="C17:H17"/>
  </mergeCells>
  <printOptions horizontalCentered="1"/>
  <pageMargins left="0.3937007874015748" right="0.3937007874015748" top="0.5118110236220472" bottom="0.1968503937007874" header="0.5118110236220472" footer="0.1968503937007874"/>
  <pageSetup horizontalDpi="600" verticalDpi="600" orientation="portrait" paperSize="9" r:id="rId2"/>
  <headerFooter alignWithMargins="0">
    <oddFooter>&amp;RQuestionnaire 84 - page 3/3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W81"/>
  <sheetViews>
    <sheetView showGridLines="0" workbookViewId="0" topLeftCell="A1">
      <selection activeCell="N83" sqref="N83"/>
    </sheetView>
  </sheetViews>
  <sheetFormatPr defaultColWidth="9.33203125" defaultRowHeight="11.25"/>
  <cols>
    <col min="1" max="1" width="1.83203125" style="270" customWidth="1"/>
    <col min="2" max="3" width="9.83203125" style="270" customWidth="1"/>
    <col min="4" max="4" width="17.83203125" style="270" customWidth="1"/>
    <col min="5" max="5" width="1.83203125" style="270" customWidth="1"/>
    <col min="6" max="8" width="2.83203125" style="270" customWidth="1"/>
    <col min="9" max="9" width="1.83203125" style="270" customWidth="1"/>
    <col min="10" max="12" width="2.83203125" style="270" customWidth="1"/>
    <col min="13" max="13" width="7.16015625" style="270" customWidth="1"/>
    <col min="14" max="14" width="8.83203125" style="270" customWidth="1"/>
    <col min="15" max="15" width="4.16015625" style="270" customWidth="1"/>
    <col min="16" max="16" width="30.5" style="270" customWidth="1"/>
    <col min="17" max="27" width="2.83203125" style="270" hidden="1" customWidth="1"/>
    <col min="28" max="28" width="1.83203125" style="270" customWidth="1"/>
    <col min="29" max="29" width="9.33203125" style="269" customWidth="1"/>
    <col min="30" max="124" width="9.33203125" style="242" customWidth="1"/>
    <col min="125" max="16384" width="9.33203125" style="270" customWidth="1"/>
  </cols>
  <sheetData>
    <row r="2" spans="1:124" s="176" customFormat="1" ht="25.5" customHeight="1">
      <c r="A2" s="177"/>
      <c r="B2" s="178" t="s">
        <v>44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5"/>
      <c r="AC2" s="175"/>
      <c r="AD2" s="242"/>
      <c r="AE2" s="242"/>
      <c r="AF2" s="242"/>
      <c r="AG2" s="242"/>
      <c r="AH2" s="242"/>
      <c r="AI2" s="242"/>
      <c r="AJ2" s="242"/>
      <c r="AK2" s="242"/>
      <c r="AL2" s="242"/>
      <c r="AM2" s="242"/>
      <c r="AN2" s="242"/>
      <c r="AO2" s="242"/>
      <c r="AP2" s="242"/>
      <c r="AQ2" s="242"/>
      <c r="AR2" s="242"/>
      <c r="AS2" s="242"/>
      <c r="AT2" s="242"/>
      <c r="AU2" s="242"/>
      <c r="AV2" s="242"/>
      <c r="AW2" s="242"/>
      <c r="AX2" s="242"/>
      <c r="AY2" s="242"/>
      <c r="AZ2" s="242"/>
      <c r="BA2" s="242"/>
      <c r="BB2" s="242"/>
      <c r="BC2" s="242"/>
      <c r="BD2" s="242"/>
      <c r="BE2" s="242"/>
      <c r="BF2" s="242"/>
      <c r="BG2" s="242"/>
      <c r="BH2" s="242"/>
      <c r="BI2" s="242"/>
      <c r="BJ2" s="242"/>
      <c r="BK2" s="242"/>
      <c r="BL2" s="242"/>
      <c r="BM2" s="242"/>
      <c r="BN2" s="242"/>
      <c r="BO2" s="242"/>
      <c r="BP2" s="242"/>
      <c r="BQ2" s="242"/>
      <c r="BR2" s="242"/>
      <c r="BS2" s="242"/>
      <c r="BT2" s="242"/>
      <c r="BU2" s="242"/>
      <c r="BV2" s="242"/>
      <c r="BW2" s="242"/>
      <c r="BX2" s="242"/>
      <c r="BY2" s="242"/>
      <c r="BZ2" s="242"/>
      <c r="CA2" s="242"/>
      <c r="CB2" s="242"/>
      <c r="CC2" s="242"/>
      <c r="CD2" s="242"/>
      <c r="CE2" s="242"/>
      <c r="CF2" s="242"/>
      <c r="CG2" s="242"/>
      <c r="CH2" s="242"/>
      <c r="CI2" s="242"/>
      <c r="CJ2" s="242"/>
      <c r="CK2" s="242"/>
      <c r="CL2" s="242"/>
      <c r="CM2" s="242"/>
      <c r="CN2" s="242"/>
      <c r="CO2" s="242"/>
      <c r="CP2" s="242"/>
      <c r="CQ2" s="242"/>
      <c r="CR2" s="242"/>
      <c r="CS2" s="242"/>
      <c r="CT2" s="242"/>
      <c r="CU2" s="242"/>
      <c r="CV2" s="242"/>
      <c r="CW2" s="242"/>
      <c r="CX2" s="242"/>
      <c r="CY2" s="242"/>
      <c r="CZ2" s="242"/>
      <c r="DA2" s="242"/>
      <c r="DB2" s="242"/>
      <c r="DC2" s="242"/>
      <c r="DD2" s="242"/>
      <c r="DE2" s="242"/>
      <c r="DF2" s="242"/>
      <c r="DG2" s="242"/>
      <c r="DH2" s="242"/>
      <c r="DI2" s="242"/>
      <c r="DJ2" s="242"/>
      <c r="DK2" s="242"/>
      <c r="DL2" s="242"/>
      <c r="DM2" s="242"/>
      <c r="DN2" s="242"/>
      <c r="DO2" s="242"/>
      <c r="DP2" s="242"/>
      <c r="DQ2" s="242"/>
      <c r="DR2" s="242"/>
      <c r="DS2" s="242"/>
      <c r="DT2" s="242"/>
    </row>
    <row r="3" spans="1:124" s="176" customFormat="1" ht="12.75" customHeight="1">
      <c r="A3" s="243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5"/>
      <c r="O3" s="196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6"/>
      <c r="AC3" s="175"/>
      <c r="AD3" s="242"/>
      <c r="AE3" s="242"/>
      <c r="AF3" s="242"/>
      <c r="AG3" s="242"/>
      <c r="AH3" s="242"/>
      <c r="AI3" s="242"/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42"/>
      <c r="CI3" s="242"/>
      <c r="CJ3" s="242"/>
      <c r="CK3" s="242"/>
      <c r="CL3" s="242"/>
      <c r="CM3" s="242"/>
      <c r="CN3" s="242"/>
      <c r="CO3" s="242"/>
      <c r="CP3" s="242"/>
      <c r="CQ3" s="242"/>
      <c r="CR3" s="242"/>
      <c r="CS3" s="242"/>
      <c r="CT3" s="242"/>
      <c r="CU3" s="242"/>
      <c r="CV3" s="242"/>
      <c r="CW3" s="242"/>
      <c r="CX3" s="242"/>
      <c r="CY3" s="242"/>
      <c r="CZ3" s="242"/>
      <c r="DA3" s="242"/>
      <c r="DB3" s="242"/>
      <c r="DC3" s="242"/>
      <c r="DD3" s="242"/>
      <c r="DE3" s="242"/>
      <c r="DF3" s="242"/>
      <c r="DG3" s="242"/>
      <c r="DH3" s="242"/>
      <c r="DI3" s="242"/>
      <c r="DJ3" s="242"/>
      <c r="DK3" s="242"/>
      <c r="DL3" s="242"/>
      <c r="DM3" s="242"/>
      <c r="DN3" s="242"/>
      <c r="DO3" s="242"/>
      <c r="DP3" s="242"/>
      <c r="DQ3" s="242"/>
      <c r="DR3" s="242"/>
      <c r="DS3" s="242"/>
      <c r="DT3" s="242"/>
    </row>
    <row r="4" spans="1:124" s="176" customFormat="1" ht="12.75">
      <c r="A4" s="183"/>
      <c r="B4" s="53" t="s">
        <v>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206">
        <v>900</v>
      </c>
      <c r="O4" s="187"/>
      <c r="P4" s="121"/>
      <c r="Q4" s="70"/>
      <c r="R4" s="71"/>
      <c r="S4" s="77"/>
      <c r="T4" s="71"/>
      <c r="U4" s="71"/>
      <c r="V4" s="71"/>
      <c r="W4" s="77"/>
      <c r="X4" s="71"/>
      <c r="Y4" s="71"/>
      <c r="Z4" s="71" t="s">
        <v>0</v>
      </c>
      <c r="AA4" s="53"/>
      <c r="AB4" s="185"/>
      <c r="AC4" s="175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  <c r="BF4" s="242"/>
      <c r="BG4" s="242"/>
      <c r="BH4" s="242"/>
      <c r="BI4" s="242"/>
      <c r="BJ4" s="242"/>
      <c r="BK4" s="242"/>
      <c r="BL4" s="242"/>
      <c r="BM4" s="242"/>
      <c r="BN4" s="242"/>
      <c r="BO4" s="242"/>
      <c r="BP4" s="242"/>
      <c r="BQ4" s="242"/>
      <c r="BR4" s="242"/>
      <c r="BS4" s="242"/>
      <c r="BT4" s="242"/>
      <c r="BU4" s="242"/>
      <c r="BV4" s="242"/>
      <c r="BW4" s="242"/>
      <c r="BX4" s="242"/>
      <c r="BY4" s="242"/>
      <c r="BZ4" s="242"/>
      <c r="CA4" s="242"/>
      <c r="CB4" s="242"/>
      <c r="CC4" s="242"/>
      <c r="CD4" s="242"/>
      <c r="CE4" s="242"/>
      <c r="CF4" s="242"/>
      <c r="CG4" s="242"/>
      <c r="CH4" s="242"/>
      <c r="CI4" s="242"/>
      <c r="CJ4" s="242"/>
      <c r="CK4" s="242"/>
      <c r="CL4" s="242"/>
      <c r="CM4" s="242"/>
      <c r="CN4" s="242"/>
      <c r="CO4" s="242"/>
      <c r="CP4" s="242"/>
      <c r="CQ4" s="242"/>
      <c r="CR4" s="242"/>
      <c r="CS4" s="242"/>
      <c r="CT4" s="242"/>
      <c r="CU4" s="242"/>
      <c r="CV4" s="242"/>
      <c r="CW4" s="242"/>
      <c r="CX4" s="242"/>
      <c r="CY4" s="242"/>
      <c r="CZ4" s="242"/>
      <c r="DA4" s="242"/>
      <c r="DB4" s="242"/>
      <c r="DC4" s="242"/>
      <c r="DD4" s="242"/>
      <c r="DE4" s="242"/>
      <c r="DF4" s="242"/>
      <c r="DG4" s="242"/>
      <c r="DH4" s="242"/>
      <c r="DI4" s="242"/>
      <c r="DJ4" s="242"/>
      <c r="DK4" s="242"/>
      <c r="DL4" s="242"/>
      <c r="DM4" s="242"/>
      <c r="DN4" s="242"/>
      <c r="DO4" s="242"/>
      <c r="DP4" s="242"/>
      <c r="DQ4" s="242"/>
      <c r="DR4" s="242"/>
      <c r="DS4" s="242"/>
      <c r="DT4" s="242"/>
    </row>
    <row r="5" spans="1:124" s="176" customFormat="1" ht="6" customHeight="1">
      <c r="A5" s="183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204"/>
      <c r="O5" s="187"/>
      <c r="P5" s="89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185"/>
      <c r="AC5" s="175"/>
      <c r="AD5" s="242"/>
      <c r="AE5" s="242"/>
      <c r="AF5" s="242"/>
      <c r="AG5" s="242"/>
      <c r="AH5" s="242"/>
      <c r="AI5" s="242"/>
      <c r="AJ5" s="242"/>
      <c r="AK5" s="242"/>
      <c r="AL5" s="242"/>
      <c r="AM5" s="242"/>
      <c r="AN5" s="242"/>
      <c r="AO5" s="242"/>
      <c r="AP5" s="242"/>
      <c r="AQ5" s="242"/>
      <c r="AR5" s="242"/>
      <c r="AS5" s="242"/>
      <c r="AT5" s="242"/>
      <c r="AU5" s="242"/>
      <c r="AV5" s="242"/>
      <c r="AW5" s="242"/>
      <c r="AX5" s="242"/>
      <c r="AY5" s="242"/>
      <c r="AZ5" s="242"/>
      <c r="BA5" s="242"/>
      <c r="BB5" s="242"/>
      <c r="BC5" s="242"/>
      <c r="BD5" s="242"/>
      <c r="BE5" s="242"/>
      <c r="BF5" s="242"/>
      <c r="BG5" s="242"/>
      <c r="BH5" s="242"/>
      <c r="BI5" s="242"/>
      <c r="BJ5" s="242"/>
      <c r="BK5" s="242"/>
      <c r="BL5" s="242"/>
      <c r="BM5" s="242"/>
      <c r="BN5" s="242"/>
      <c r="BO5" s="242"/>
      <c r="BP5" s="242"/>
      <c r="BQ5" s="242"/>
      <c r="BR5" s="242"/>
      <c r="BS5" s="242"/>
      <c r="BT5" s="242"/>
      <c r="BU5" s="242"/>
      <c r="BV5" s="242"/>
      <c r="BW5" s="242"/>
      <c r="BX5" s="242"/>
      <c r="BY5" s="242"/>
      <c r="BZ5" s="242"/>
      <c r="CA5" s="242"/>
      <c r="CB5" s="242"/>
      <c r="CC5" s="242"/>
      <c r="CD5" s="242"/>
      <c r="CE5" s="242"/>
      <c r="CF5" s="242"/>
      <c r="CG5" s="242"/>
      <c r="CH5" s="242"/>
      <c r="CI5" s="242"/>
      <c r="CJ5" s="242"/>
      <c r="CK5" s="242"/>
      <c r="CL5" s="242"/>
      <c r="CM5" s="242"/>
      <c r="CN5" s="242"/>
      <c r="CO5" s="242"/>
      <c r="CP5" s="242"/>
      <c r="CQ5" s="242"/>
      <c r="CR5" s="242"/>
      <c r="CS5" s="242"/>
      <c r="CT5" s="242"/>
      <c r="CU5" s="242"/>
      <c r="CV5" s="242"/>
      <c r="CW5" s="242"/>
      <c r="CX5" s="242"/>
      <c r="CY5" s="242"/>
      <c r="CZ5" s="242"/>
      <c r="DA5" s="242"/>
      <c r="DB5" s="242"/>
      <c r="DC5" s="242"/>
      <c r="DD5" s="242"/>
      <c r="DE5" s="242"/>
      <c r="DF5" s="242"/>
      <c r="DG5" s="242"/>
      <c r="DH5" s="242"/>
      <c r="DI5" s="242"/>
      <c r="DJ5" s="242"/>
      <c r="DK5" s="242"/>
      <c r="DL5" s="242"/>
      <c r="DM5" s="242"/>
      <c r="DN5" s="242"/>
      <c r="DO5" s="242"/>
      <c r="DP5" s="242"/>
      <c r="DQ5" s="242"/>
      <c r="DR5" s="242"/>
      <c r="DS5" s="242"/>
      <c r="DT5" s="242"/>
    </row>
    <row r="6" spans="1:124" s="176" customFormat="1" ht="12.75" customHeight="1">
      <c r="A6" s="183"/>
      <c r="B6" s="508" t="s">
        <v>60</v>
      </c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10"/>
      <c r="N6" s="206">
        <v>910</v>
      </c>
      <c r="O6" s="187"/>
      <c r="P6" s="123"/>
      <c r="Q6" s="70"/>
      <c r="R6" s="71"/>
      <c r="S6" s="77"/>
      <c r="T6" s="71"/>
      <c r="U6" s="71"/>
      <c r="V6" s="71"/>
      <c r="W6" s="77"/>
      <c r="X6" s="71"/>
      <c r="Y6" s="71"/>
      <c r="Z6" s="71" t="s">
        <v>0</v>
      </c>
      <c r="AA6" s="53"/>
      <c r="AB6" s="185"/>
      <c r="AC6" s="175"/>
      <c r="AD6" s="242"/>
      <c r="AE6" s="242"/>
      <c r="AF6" s="242"/>
      <c r="AG6" s="242"/>
      <c r="AH6" s="242"/>
      <c r="AI6" s="242"/>
      <c r="AJ6" s="242"/>
      <c r="AK6" s="242"/>
      <c r="AL6" s="242"/>
      <c r="AM6" s="242"/>
      <c r="AN6" s="242"/>
      <c r="AO6" s="242"/>
      <c r="AP6" s="242"/>
      <c r="AQ6" s="242"/>
      <c r="AR6" s="242"/>
      <c r="AS6" s="242"/>
      <c r="AT6" s="242"/>
      <c r="AU6" s="242"/>
      <c r="AV6" s="242"/>
      <c r="AW6" s="242"/>
      <c r="AX6" s="242"/>
      <c r="AY6" s="242"/>
      <c r="AZ6" s="242"/>
      <c r="BA6" s="242"/>
      <c r="BB6" s="242"/>
      <c r="BC6" s="242"/>
      <c r="BD6" s="242"/>
      <c r="BE6" s="242"/>
      <c r="BF6" s="242"/>
      <c r="BG6" s="242"/>
      <c r="BH6" s="242"/>
      <c r="BI6" s="242"/>
      <c r="BJ6" s="242"/>
      <c r="BK6" s="242"/>
      <c r="BL6" s="242"/>
      <c r="BM6" s="242"/>
      <c r="BN6" s="242"/>
      <c r="BO6" s="242"/>
      <c r="BP6" s="242"/>
      <c r="BQ6" s="242"/>
      <c r="BR6" s="242"/>
      <c r="BS6" s="242"/>
      <c r="BT6" s="242"/>
      <c r="BU6" s="242"/>
      <c r="BV6" s="242"/>
      <c r="BW6" s="242"/>
      <c r="BX6" s="242"/>
      <c r="BY6" s="242"/>
      <c r="BZ6" s="242"/>
      <c r="CA6" s="242"/>
      <c r="CB6" s="242"/>
      <c r="CC6" s="242"/>
      <c r="CD6" s="242"/>
      <c r="CE6" s="242"/>
      <c r="CF6" s="242"/>
      <c r="CG6" s="242"/>
      <c r="CH6" s="242"/>
      <c r="CI6" s="242"/>
      <c r="CJ6" s="242"/>
      <c r="CK6" s="242"/>
      <c r="CL6" s="242"/>
      <c r="CM6" s="242"/>
      <c r="CN6" s="242"/>
      <c r="CO6" s="242"/>
      <c r="CP6" s="242"/>
      <c r="CQ6" s="242"/>
      <c r="CR6" s="242"/>
      <c r="CS6" s="242"/>
      <c r="CT6" s="242"/>
      <c r="CU6" s="242"/>
      <c r="CV6" s="242"/>
      <c r="CW6" s="242"/>
      <c r="CX6" s="242"/>
      <c r="CY6" s="242"/>
      <c r="CZ6" s="242"/>
      <c r="DA6" s="242"/>
      <c r="DB6" s="242"/>
      <c r="DC6" s="242"/>
      <c r="DD6" s="242"/>
      <c r="DE6" s="242"/>
      <c r="DF6" s="242"/>
      <c r="DG6" s="242"/>
      <c r="DH6" s="242"/>
      <c r="DI6" s="242"/>
      <c r="DJ6" s="242"/>
      <c r="DK6" s="242"/>
      <c r="DL6" s="242"/>
      <c r="DM6" s="242"/>
      <c r="DN6" s="242"/>
      <c r="DO6" s="242"/>
      <c r="DP6" s="242"/>
      <c r="DQ6" s="242"/>
      <c r="DR6" s="242"/>
      <c r="DS6" s="242"/>
      <c r="DT6" s="242"/>
    </row>
    <row r="7" spans="1:124" s="176" customFormat="1" ht="12.75">
      <c r="A7" s="183"/>
      <c r="B7" s="53" t="s">
        <v>59</v>
      </c>
      <c r="M7" s="151"/>
      <c r="N7" s="206"/>
      <c r="O7" s="187"/>
      <c r="P7" s="130"/>
      <c r="Q7" s="77"/>
      <c r="R7" s="77"/>
      <c r="S7" s="77"/>
      <c r="T7" s="77"/>
      <c r="U7" s="77"/>
      <c r="V7" s="77"/>
      <c r="W7" s="77"/>
      <c r="X7" s="77"/>
      <c r="Y7" s="77"/>
      <c r="Z7" s="77"/>
      <c r="AA7" s="53"/>
      <c r="AB7" s="185"/>
      <c r="AC7" s="175"/>
      <c r="AD7" s="242"/>
      <c r="AE7" s="242"/>
      <c r="AF7" s="242"/>
      <c r="AG7" s="242"/>
      <c r="AH7" s="242"/>
      <c r="AI7" s="242"/>
      <c r="AJ7" s="242"/>
      <c r="AK7" s="242"/>
      <c r="AL7" s="242"/>
      <c r="AM7" s="242"/>
      <c r="AN7" s="242"/>
      <c r="AO7" s="242"/>
      <c r="AP7" s="242"/>
      <c r="AQ7" s="242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O7" s="242"/>
      <c r="BP7" s="242"/>
      <c r="BQ7" s="242"/>
      <c r="BR7" s="242"/>
      <c r="BS7" s="242"/>
      <c r="BT7" s="242"/>
      <c r="BU7" s="242"/>
      <c r="BV7" s="242"/>
      <c r="BW7" s="242"/>
      <c r="BX7" s="242"/>
      <c r="BY7" s="242"/>
      <c r="BZ7" s="242"/>
      <c r="CA7" s="242"/>
      <c r="CB7" s="242"/>
      <c r="CC7" s="242"/>
      <c r="CD7" s="242"/>
      <c r="CE7" s="242"/>
      <c r="CF7" s="242"/>
      <c r="CG7" s="242"/>
      <c r="CH7" s="242"/>
      <c r="CI7" s="242"/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242"/>
      <c r="CZ7" s="242"/>
      <c r="DA7" s="242"/>
      <c r="DB7" s="242"/>
      <c r="DC7" s="242"/>
      <c r="DD7" s="242"/>
      <c r="DE7" s="242"/>
      <c r="DF7" s="242"/>
      <c r="DG7" s="242"/>
      <c r="DH7" s="242"/>
      <c r="DI7" s="242"/>
      <c r="DJ7" s="242"/>
      <c r="DK7" s="242"/>
      <c r="DL7" s="242"/>
      <c r="DM7" s="242"/>
      <c r="DN7" s="242"/>
      <c r="DO7" s="242"/>
      <c r="DP7" s="242"/>
      <c r="DQ7" s="242"/>
      <c r="DR7" s="242"/>
      <c r="DS7" s="242"/>
      <c r="DT7" s="242"/>
    </row>
    <row r="8" spans="1:124" s="176" customFormat="1" ht="6" customHeight="1">
      <c r="A8" s="18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204"/>
      <c r="O8" s="187"/>
      <c r="P8" s="89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185"/>
      <c r="AC8" s="175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O8" s="242"/>
      <c r="BP8" s="242"/>
      <c r="BQ8" s="242"/>
      <c r="BR8" s="242"/>
      <c r="BS8" s="242"/>
      <c r="BT8" s="242"/>
      <c r="BU8" s="242"/>
      <c r="BV8" s="242"/>
      <c r="BW8" s="242"/>
      <c r="BX8" s="242"/>
      <c r="BY8" s="242"/>
      <c r="BZ8" s="242"/>
      <c r="CA8" s="242"/>
      <c r="CB8" s="242"/>
      <c r="CC8" s="242"/>
      <c r="CD8" s="242"/>
      <c r="CE8" s="242"/>
      <c r="CF8" s="242"/>
      <c r="CG8" s="242"/>
      <c r="CH8" s="242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242"/>
      <c r="CZ8" s="242"/>
      <c r="DA8" s="242"/>
      <c r="DB8" s="242"/>
      <c r="DC8" s="242"/>
      <c r="DD8" s="242"/>
      <c r="DE8" s="242"/>
      <c r="DF8" s="242"/>
      <c r="DG8" s="242"/>
      <c r="DH8" s="242"/>
      <c r="DI8" s="242"/>
      <c r="DJ8" s="242"/>
      <c r="DK8" s="242"/>
      <c r="DL8" s="242"/>
      <c r="DM8" s="242"/>
      <c r="DN8" s="242"/>
      <c r="DO8" s="242"/>
      <c r="DP8" s="242"/>
      <c r="DQ8" s="242"/>
      <c r="DR8" s="242"/>
      <c r="DS8" s="242"/>
      <c r="DT8" s="242"/>
    </row>
    <row r="9" spans="1:124" s="176" customFormat="1" ht="12.75">
      <c r="A9" s="183"/>
      <c r="B9" s="508" t="s">
        <v>60</v>
      </c>
      <c r="C9" s="509"/>
      <c r="D9" s="509"/>
      <c r="E9" s="509"/>
      <c r="F9" s="509"/>
      <c r="G9" s="509"/>
      <c r="H9" s="509"/>
      <c r="I9" s="509"/>
      <c r="J9" s="509"/>
      <c r="K9" s="509"/>
      <c r="L9" s="509"/>
      <c r="M9" s="510"/>
      <c r="N9" s="206">
        <v>920</v>
      </c>
      <c r="O9" s="187"/>
      <c r="P9" s="123"/>
      <c r="Q9" s="70"/>
      <c r="R9" s="71"/>
      <c r="S9" s="77"/>
      <c r="T9" s="71"/>
      <c r="U9" s="71"/>
      <c r="V9" s="71"/>
      <c r="W9" s="77"/>
      <c r="X9" s="71"/>
      <c r="Y9" s="71"/>
      <c r="Z9" s="71" t="s">
        <v>0</v>
      </c>
      <c r="AA9" s="53"/>
      <c r="AB9" s="185"/>
      <c r="AC9" s="175"/>
      <c r="AD9" s="242"/>
      <c r="AE9" s="242"/>
      <c r="AF9" s="242"/>
      <c r="AG9" s="242"/>
      <c r="AH9" s="242"/>
      <c r="AI9" s="242"/>
      <c r="AJ9" s="242"/>
      <c r="AK9" s="242"/>
      <c r="AL9" s="242"/>
      <c r="AM9" s="242"/>
      <c r="AN9" s="242"/>
      <c r="AO9" s="242"/>
      <c r="AP9" s="242"/>
      <c r="AQ9" s="242"/>
      <c r="AR9" s="242"/>
      <c r="AS9" s="242"/>
      <c r="AT9" s="242"/>
      <c r="AU9" s="242"/>
      <c r="AV9" s="242"/>
      <c r="AW9" s="242"/>
      <c r="AX9" s="242"/>
      <c r="AY9" s="242"/>
      <c r="AZ9" s="242"/>
      <c r="BA9" s="242"/>
      <c r="BB9" s="242"/>
      <c r="BC9" s="242"/>
      <c r="BD9" s="242"/>
      <c r="BE9" s="242"/>
      <c r="BF9" s="242"/>
      <c r="BG9" s="242"/>
      <c r="BH9" s="242"/>
      <c r="BI9" s="242"/>
      <c r="BJ9" s="242"/>
      <c r="BK9" s="242"/>
      <c r="BL9" s="242"/>
      <c r="BM9" s="242"/>
      <c r="BN9" s="242"/>
      <c r="BO9" s="242"/>
      <c r="BP9" s="242"/>
      <c r="BQ9" s="242"/>
      <c r="BR9" s="242"/>
      <c r="BS9" s="242"/>
      <c r="BT9" s="242"/>
      <c r="BU9" s="242"/>
      <c r="BV9" s="242"/>
      <c r="BW9" s="242"/>
      <c r="BX9" s="242"/>
      <c r="BY9" s="242"/>
      <c r="BZ9" s="242"/>
      <c r="CA9" s="242"/>
      <c r="CB9" s="242"/>
      <c r="CC9" s="242"/>
      <c r="CD9" s="242"/>
      <c r="CE9" s="242"/>
      <c r="CF9" s="242"/>
      <c r="CG9" s="242"/>
      <c r="CH9" s="242"/>
      <c r="CI9" s="242"/>
      <c r="CJ9" s="242"/>
      <c r="CK9" s="242"/>
      <c r="CL9" s="242"/>
      <c r="CM9" s="242"/>
      <c r="CN9" s="242"/>
      <c r="CO9" s="242"/>
      <c r="CP9" s="242"/>
      <c r="CQ9" s="242"/>
      <c r="CR9" s="242"/>
      <c r="CS9" s="242"/>
      <c r="CT9" s="242"/>
      <c r="CU9" s="242"/>
      <c r="CV9" s="242"/>
      <c r="CW9" s="242"/>
      <c r="CX9" s="242"/>
      <c r="CY9" s="242"/>
      <c r="CZ9" s="242"/>
      <c r="DA9" s="242"/>
      <c r="DB9" s="242"/>
      <c r="DC9" s="242"/>
      <c r="DD9" s="242"/>
      <c r="DE9" s="242"/>
      <c r="DF9" s="242"/>
      <c r="DG9" s="242"/>
      <c r="DH9" s="242"/>
      <c r="DI9" s="242"/>
      <c r="DJ9" s="242"/>
      <c r="DK9" s="242"/>
      <c r="DL9" s="242"/>
      <c r="DM9" s="242"/>
      <c r="DN9" s="242"/>
      <c r="DO9" s="242"/>
      <c r="DP9" s="242"/>
      <c r="DQ9" s="242"/>
      <c r="DR9" s="242"/>
      <c r="DS9" s="242"/>
      <c r="DT9" s="242"/>
    </row>
    <row r="10" spans="1:124" s="176" customFormat="1" ht="12.75">
      <c r="A10" s="183"/>
      <c r="B10" s="53" t="s">
        <v>61</v>
      </c>
      <c r="M10" s="151"/>
      <c r="N10" s="206"/>
      <c r="O10" s="187"/>
      <c r="P10" s="247"/>
      <c r="Q10" s="124"/>
      <c r="R10" s="124"/>
      <c r="S10" s="77"/>
      <c r="T10" s="124"/>
      <c r="U10" s="124"/>
      <c r="V10" s="124"/>
      <c r="W10" s="77"/>
      <c r="X10" s="124"/>
      <c r="Y10" s="124"/>
      <c r="Z10" s="124"/>
      <c r="AA10" s="53"/>
      <c r="AB10" s="185"/>
      <c r="AC10" s="175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2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  <c r="BO10" s="242"/>
      <c r="BP10" s="242"/>
      <c r="BQ10" s="242"/>
      <c r="BR10" s="242"/>
      <c r="BS10" s="242"/>
      <c r="BT10" s="242"/>
      <c r="BU10" s="242"/>
      <c r="BV10" s="242"/>
      <c r="BW10" s="242"/>
      <c r="BX10" s="242"/>
      <c r="BY10" s="242"/>
      <c r="BZ10" s="242"/>
      <c r="CA10" s="242"/>
      <c r="CB10" s="242"/>
      <c r="CC10" s="242"/>
      <c r="CD10" s="242"/>
      <c r="CE10" s="242"/>
      <c r="CF10" s="242"/>
      <c r="CG10" s="242"/>
      <c r="CH10" s="242"/>
      <c r="CI10" s="242"/>
      <c r="CJ10" s="242"/>
      <c r="CK10" s="242"/>
      <c r="CL10" s="242"/>
      <c r="CM10" s="242"/>
      <c r="CN10" s="242"/>
      <c r="CO10" s="242"/>
      <c r="CP10" s="242"/>
      <c r="CQ10" s="242"/>
      <c r="CR10" s="242"/>
      <c r="CS10" s="242"/>
      <c r="CT10" s="242"/>
      <c r="CU10" s="242"/>
      <c r="CV10" s="242"/>
      <c r="CW10" s="242"/>
      <c r="CX10" s="242"/>
      <c r="CY10" s="242"/>
      <c r="CZ10" s="242"/>
      <c r="DA10" s="242"/>
      <c r="DB10" s="242"/>
      <c r="DC10" s="242"/>
      <c r="DD10" s="242"/>
      <c r="DE10" s="242"/>
      <c r="DF10" s="242"/>
      <c r="DG10" s="242"/>
      <c r="DH10" s="242"/>
      <c r="DI10" s="242"/>
      <c r="DJ10" s="242"/>
      <c r="DK10" s="242"/>
      <c r="DL10" s="242"/>
      <c r="DM10" s="242"/>
      <c r="DN10" s="242"/>
      <c r="DO10" s="242"/>
      <c r="DP10" s="242"/>
      <c r="DQ10" s="242"/>
      <c r="DR10" s="242"/>
      <c r="DS10" s="242"/>
      <c r="DT10" s="242"/>
    </row>
    <row r="11" spans="1:124" s="176" customFormat="1" ht="12.75" customHeight="1">
      <c r="A11" s="248"/>
      <c r="B11" s="249"/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250"/>
      <c r="O11" s="251"/>
      <c r="P11" s="90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52"/>
      <c r="AC11" s="175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2"/>
      <c r="BF11" s="242"/>
      <c r="BG11" s="242"/>
      <c r="BH11" s="242"/>
      <c r="BI11" s="242"/>
      <c r="BJ11" s="242"/>
      <c r="BK11" s="242"/>
      <c r="BL11" s="242"/>
      <c r="BM11" s="242"/>
      <c r="BN11" s="242"/>
      <c r="BO11" s="242"/>
      <c r="BP11" s="242"/>
      <c r="BQ11" s="242"/>
      <c r="BR11" s="242"/>
      <c r="BS11" s="242"/>
      <c r="BT11" s="242"/>
      <c r="BU11" s="242"/>
      <c r="BV11" s="242"/>
      <c r="BW11" s="242"/>
      <c r="BX11" s="242"/>
      <c r="BY11" s="242"/>
      <c r="BZ11" s="242"/>
      <c r="CA11" s="242"/>
      <c r="CB11" s="242"/>
      <c r="CC11" s="242"/>
      <c r="CD11" s="242"/>
      <c r="CE11" s="242"/>
      <c r="CF11" s="242"/>
      <c r="CG11" s="242"/>
      <c r="CH11" s="242"/>
      <c r="CI11" s="242"/>
      <c r="CJ11" s="242"/>
      <c r="CK11" s="242"/>
      <c r="CL11" s="242"/>
      <c r="CM11" s="242"/>
      <c r="CN11" s="242"/>
      <c r="CO11" s="242"/>
      <c r="CP11" s="242"/>
      <c r="CQ11" s="242"/>
      <c r="CR11" s="242"/>
      <c r="CS11" s="242"/>
      <c r="CT11" s="242"/>
      <c r="CU11" s="242"/>
      <c r="CV11" s="242"/>
      <c r="CW11" s="242"/>
      <c r="CX11" s="242"/>
      <c r="CY11" s="242"/>
      <c r="CZ11" s="242"/>
      <c r="DA11" s="242"/>
      <c r="DB11" s="242"/>
      <c r="DC11" s="242"/>
      <c r="DD11" s="242"/>
      <c r="DE11" s="242"/>
      <c r="DF11" s="242"/>
      <c r="DG11" s="242"/>
      <c r="DH11" s="242"/>
      <c r="DI11" s="242"/>
      <c r="DJ11" s="242"/>
      <c r="DK11" s="242"/>
      <c r="DL11" s="242"/>
      <c r="DM11" s="242"/>
      <c r="DN11" s="242"/>
      <c r="DO11" s="242"/>
      <c r="DP11" s="242"/>
      <c r="DQ11" s="242"/>
      <c r="DR11" s="242"/>
      <c r="DS11" s="242"/>
      <c r="DT11" s="242"/>
    </row>
    <row r="12" spans="1:153" s="254" customFormat="1" ht="6" customHeight="1">
      <c r="A12" s="253"/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D12" s="242"/>
      <c r="AE12" s="242"/>
      <c r="AF12" s="242"/>
      <c r="AG12" s="242"/>
      <c r="AH12" s="242"/>
      <c r="AI12" s="242"/>
      <c r="AJ12" s="242"/>
      <c r="AK12" s="242"/>
      <c r="AL12" s="242"/>
      <c r="AM12" s="242"/>
      <c r="AN12" s="242"/>
      <c r="AO12" s="242"/>
      <c r="AP12" s="242"/>
      <c r="AQ12" s="242"/>
      <c r="AR12" s="242"/>
      <c r="AS12" s="242"/>
      <c r="AT12" s="242"/>
      <c r="AU12" s="242"/>
      <c r="AV12" s="242"/>
      <c r="AW12" s="242"/>
      <c r="AX12" s="242"/>
      <c r="AY12" s="242"/>
      <c r="AZ12" s="242"/>
      <c r="BA12" s="242"/>
      <c r="BB12" s="242"/>
      <c r="BC12" s="242"/>
      <c r="BD12" s="242"/>
      <c r="BE12" s="242"/>
      <c r="BF12" s="242"/>
      <c r="BG12" s="242"/>
      <c r="BH12" s="242"/>
      <c r="BI12" s="242"/>
      <c r="BJ12" s="242"/>
      <c r="BK12" s="242"/>
      <c r="BL12" s="242"/>
      <c r="BM12" s="242"/>
      <c r="BN12" s="242"/>
      <c r="BO12" s="242"/>
      <c r="BP12" s="242"/>
      <c r="BQ12" s="242"/>
      <c r="BR12" s="242"/>
      <c r="BS12" s="242"/>
      <c r="BT12" s="242"/>
      <c r="BU12" s="242"/>
      <c r="BV12" s="242"/>
      <c r="BW12" s="242"/>
      <c r="BX12" s="242"/>
      <c r="BY12" s="242"/>
      <c r="BZ12" s="24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  <c r="CK12" s="242"/>
      <c r="CL12" s="242"/>
      <c r="CM12" s="242"/>
      <c r="CN12" s="242"/>
      <c r="CO12" s="242"/>
      <c r="CP12" s="242"/>
      <c r="CQ12" s="242"/>
      <c r="CR12" s="242"/>
      <c r="CS12" s="242"/>
      <c r="CT12" s="242"/>
      <c r="CU12" s="242"/>
      <c r="CV12" s="242"/>
      <c r="CW12" s="242"/>
      <c r="CX12" s="242"/>
      <c r="CY12" s="242"/>
      <c r="CZ12" s="242"/>
      <c r="DA12" s="242"/>
      <c r="DB12" s="242"/>
      <c r="DC12" s="242"/>
      <c r="DD12" s="242"/>
      <c r="DE12" s="242"/>
      <c r="DF12" s="242"/>
      <c r="DG12" s="242"/>
      <c r="DH12" s="242"/>
      <c r="DI12" s="242"/>
      <c r="DJ12" s="242"/>
      <c r="DK12" s="242"/>
      <c r="DL12" s="242"/>
      <c r="DM12" s="242"/>
      <c r="DN12" s="242"/>
      <c r="DO12" s="242"/>
      <c r="DP12" s="242"/>
      <c r="DQ12" s="242"/>
      <c r="DR12" s="242"/>
      <c r="DS12" s="242"/>
      <c r="DT12" s="242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47"/>
      <c r="EH12" s="247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</row>
    <row r="13" spans="1:153" s="254" customFormat="1" ht="6" customHeight="1">
      <c r="A13" s="255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D13" s="242"/>
      <c r="AE13" s="242"/>
      <c r="AF13" s="242"/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2"/>
      <c r="AT13" s="242"/>
      <c r="AU13" s="242"/>
      <c r="AV13" s="242"/>
      <c r="AW13" s="242"/>
      <c r="AX13" s="242"/>
      <c r="AY13" s="242"/>
      <c r="AZ13" s="242"/>
      <c r="BA13" s="242"/>
      <c r="BB13" s="242"/>
      <c r="BC13" s="242"/>
      <c r="BD13" s="242"/>
      <c r="BE13" s="242"/>
      <c r="BF13" s="242"/>
      <c r="BG13" s="242"/>
      <c r="BH13" s="242"/>
      <c r="BI13" s="242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7"/>
      <c r="DV13" s="247"/>
      <c r="DW13" s="247"/>
      <c r="DX13" s="247"/>
      <c r="DY13" s="247"/>
      <c r="DZ13" s="247"/>
      <c r="EA13" s="247"/>
      <c r="EB13" s="247"/>
      <c r="EC13" s="247"/>
      <c r="ED13" s="247"/>
      <c r="EE13" s="247"/>
      <c r="EF13" s="247"/>
      <c r="EG13" s="247"/>
      <c r="EH13" s="247"/>
      <c r="EI13" s="247"/>
      <c r="EJ13" s="247"/>
      <c r="EK13" s="247"/>
      <c r="EL13" s="247"/>
      <c r="EM13" s="247"/>
      <c r="EN13" s="247"/>
      <c r="EO13" s="247"/>
      <c r="EP13" s="247"/>
      <c r="EQ13" s="247"/>
      <c r="ER13" s="247"/>
      <c r="ES13" s="247"/>
      <c r="ET13" s="247"/>
      <c r="EU13" s="247"/>
      <c r="EV13" s="247"/>
      <c r="EW13" s="247"/>
    </row>
    <row r="14" spans="1:153" s="254" customFormat="1" ht="6" customHeight="1">
      <c r="A14" s="255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  <c r="AP14" s="242"/>
      <c r="AQ14" s="242"/>
      <c r="AR14" s="242"/>
      <c r="AS14" s="242"/>
      <c r="AT14" s="242"/>
      <c r="AU14" s="242"/>
      <c r="AV14" s="242"/>
      <c r="AW14" s="242"/>
      <c r="AX14" s="242"/>
      <c r="AY14" s="242"/>
      <c r="AZ14" s="242"/>
      <c r="BA14" s="242"/>
      <c r="BB14" s="242"/>
      <c r="BC14" s="242"/>
      <c r="BD14" s="242"/>
      <c r="BE14" s="242"/>
      <c r="BF14" s="242"/>
      <c r="BG14" s="242"/>
      <c r="BH14" s="242"/>
      <c r="BI14" s="242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7"/>
      <c r="DV14" s="247"/>
      <c r="DW14" s="247"/>
      <c r="DX14" s="247"/>
      <c r="DY14" s="247"/>
      <c r="DZ14" s="247"/>
      <c r="EA14" s="247"/>
      <c r="EB14" s="247"/>
      <c r="EC14" s="247"/>
      <c r="ED14" s="247"/>
      <c r="EE14" s="247"/>
      <c r="EF14" s="247"/>
      <c r="EG14" s="247"/>
      <c r="EH14" s="247"/>
      <c r="EI14" s="247"/>
      <c r="EJ14" s="247"/>
      <c r="EK14" s="247"/>
      <c r="EL14" s="247"/>
      <c r="EM14" s="247"/>
      <c r="EN14" s="247"/>
      <c r="EO14" s="247"/>
      <c r="EP14" s="247"/>
      <c r="EQ14" s="247"/>
      <c r="ER14" s="247"/>
      <c r="ES14" s="247"/>
      <c r="ET14" s="247"/>
      <c r="EU14" s="247"/>
      <c r="EV14" s="247"/>
      <c r="EW14" s="247"/>
    </row>
    <row r="15" spans="1:124" s="247" customFormat="1" ht="12" customHeight="1">
      <c r="A15" s="255"/>
      <c r="B15" s="150" t="s">
        <v>6</v>
      </c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</row>
    <row r="16" spans="1:124" s="247" customFormat="1" ht="9.75" customHeight="1" thickBot="1">
      <c r="A16" s="256"/>
      <c r="B16" s="258"/>
      <c r="C16" s="258"/>
      <c r="D16" s="259"/>
      <c r="E16" s="256"/>
      <c r="F16" s="256"/>
      <c r="G16" s="256"/>
      <c r="H16" s="256"/>
      <c r="I16" s="256"/>
      <c r="J16" s="256"/>
      <c r="K16" s="99"/>
      <c r="L16" s="99"/>
      <c r="M16" s="99"/>
      <c r="N16" s="99"/>
      <c r="O16" s="99"/>
      <c r="P16" s="99"/>
      <c r="Q16" s="99"/>
      <c r="R16" s="99"/>
      <c r="S16" s="99"/>
      <c r="T16" s="260"/>
      <c r="U16" s="256"/>
      <c r="V16" s="256"/>
      <c r="W16" s="256"/>
      <c r="X16" s="256"/>
      <c r="Y16" s="256"/>
      <c r="Z16" s="256"/>
      <c r="AA16" s="256"/>
      <c r="AB16" s="256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</row>
    <row r="17" spans="1:124" s="247" customFormat="1" ht="15" customHeight="1">
      <c r="A17" s="255"/>
      <c r="B17" s="150" t="s">
        <v>73</v>
      </c>
      <c r="C17" s="455"/>
      <c r="D17" s="513"/>
      <c r="E17" s="513"/>
      <c r="F17" s="513"/>
      <c r="G17" s="513"/>
      <c r="H17" s="513"/>
      <c r="I17" s="511" t="s">
        <v>7</v>
      </c>
      <c r="J17" s="512"/>
      <c r="K17" s="512"/>
      <c r="L17" s="512"/>
      <c r="M17" s="512"/>
      <c r="N17" s="496"/>
      <c r="O17" s="497"/>
      <c r="P17" s="498"/>
      <c r="Q17" s="260"/>
      <c r="R17" s="260"/>
      <c r="S17" s="260"/>
      <c r="T17" s="256"/>
      <c r="U17" s="256"/>
      <c r="V17" s="260"/>
      <c r="W17" s="256"/>
      <c r="X17" s="255"/>
      <c r="Y17" s="255"/>
      <c r="Z17" s="255"/>
      <c r="AA17" s="255"/>
      <c r="AB17" s="255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</row>
    <row r="18" spans="1:153" s="254" customFormat="1" ht="6.75" customHeight="1">
      <c r="A18" s="255"/>
      <c r="B18" s="255"/>
      <c r="C18" s="255"/>
      <c r="D18" s="255"/>
      <c r="E18" s="255"/>
      <c r="F18" s="255"/>
      <c r="G18" s="255"/>
      <c r="H18" s="255"/>
      <c r="I18" s="255"/>
      <c r="J18" s="255"/>
      <c r="K18" s="255"/>
      <c r="L18" s="255"/>
      <c r="M18" s="255"/>
      <c r="N18" s="499"/>
      <c r="O18" s="500"/>
      <c r="P18" s="501"/>
      <c r="Q18" s="261"/>
      <c r="R18" s="261"/>
      <c r="S18" s="261"/>
      <c r="T18" s="261"/>
      <c r="U18" s="261"/>
      <c r="V18" s="262"/>
      <c r="W18" s="261"/>
      <c r="X18" s="255"/>
      <c r="Y18" s="255"/>
      <c r="Z18" s="255"/>
      <c r="AA18" s="255"/>
      <c r="AB18" s="255"/>
      <c r="AC18" s="247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  <c r="DE18" s="242"/>
      <c r="DF18" s="242"/>
      <c r="DG18" s="242"/>
      <c r="DH18" s="242"/>
      <c r="DI18" s="242"/>
      <c r="DJ18" s="242"/>
      <c r="DK18" s="242"/>
      <c r="DL18" s="242"/>
      <c r="DM18" s="242"/>
      <c r="DN18" s="242"/>
      <c r="DO18" s="242"/>
      <c r="DP18" s="242"/>
      <c r="DQ18" s="242"/>
      <c r="DR18" s="242"/>
      <c r="DS18" s="242"/>
      <c r="DT18" s="242"/>
      <c r="DU18" s="247"/>
      <c r="DV18" s="247"/>
      <c r="DW18" s="247"/>
      <c r="DX18" s="247"/>
      <c r="DY18" s="247"/>
      <c r="DZ18" s="247"/>
      <c r="EA18" s="247"/>
      <c r="EB18" s="247"/>
      <c r="EC18" s="247"/>
      <c r="ED18" s="247"/>
      <c r="EE18" s="247"/>
      <c r="EF18" s="247"/>
      <c r="EG18" s="247"/>
      <c r="EH18" s="247"/>
      <c r="EI18" s="247"/>
      <c r="EJ18" s="247"/>
      <c r="EK18" s="247"/>
      <c r="EL18" s="247"/>
      <c r="EM18" s="247"/>
      <c r="EN18" s="247"/>
      <c r="EO18" s="247"/>
      <c r="EP18" s="247"/>
      <c r="EQ18" s="247"/>
      <c r="ER18" s="247"/>
      <c r="ES18" s="247"/>
      <c r="ET18" s="247"/>
      <c r="EU18" s="247"/>
      <c r="EV18" s="247"/>
      <c r="EW18" s="247"/>
    </row>
    <row r="19" spans="1:153" s="254" customFormat="1" ht="12.75">
      <c r="A19" s="255"/>
      <c r="B19" s="150" t="s">
        <v>64</v>
      </c>
      <c r="C19" s="494"/>
      <c r="D19" s="495"/>
      <c r="E19" s="495"/>
      <c r="F19" s="495"/>
      <c r="G19" s="495"/>
      <c r="H19" s="495"/>
      <c r="I19" s="263"/>
      <c r="J19" s="263"/>
      <c r="K19" s="255"/>
      <c r="L19" s="255"/>
      <c r="M19" s="255"/>
      <c r="N19" s="502"/>
      <c r="O19" s="503"/>
      <c r="P19" s="504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47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42"/>
      <c r="DJ19" s="242"/>
      <c r="DK19" s="242"/>
      <c r="DL19" s="242"/>
      <c r="DM19" s="242"/>
      <c r="DN19" s="242"/>
      <c r="DO19" s="242"/>
      <c r="DP19" s="242"/>
      <c r="DQ19" s="242"/>
      <c r="DR19" s="242"/>
      <c r="DS19" s="242"/>
      <c r="DT19" s="242"/>
      <c r="DU19" s="247"/>
      <c r="DV19" s="247"/>
      <c r="DW19" s="247"/>
      <c r="DX19" s="247"/>
      <c r="DY19" s="247"/>
      <c r="DZ19" s="247"/>
      <c r="EA19" s="247"/>
      <c r="EB19" s="247"/>
      <c r="EC19" s="247"/>
      <c r="ED19" s="247"/>
      <c r="EE19" s="247"/>
      <c r="EF19" s="247"/>
      <c r="EG19" s="247"/>
      <c r="EH19" s="247"/>
      <c r="EI19" s="247"/>
      <c r="EJ19" s="247"/>
      <c r="EK19" s="247"/>
      <c r="EL19" s="247"/>
      <c r="EM19" s="247"/>
      <c r="EN19" s="247"/>
      <c r="EO19" s="247"/>
      <c r="EP19" s="247"/>
      <c r="EQ19" s="247"/>
      <c r="ER19" s="247"/>
      <c r="ES19" s="247"/>
      <c r="ET19" s="247"/>
      <c r="EU19" s="247"/>
      <c r="EV19" s="247"/>
      <c r="EW19" s="247"/>
    </row>
    <row r="20" spans="1:153" s="254" customFormat="1" ht="6.75" customHeight="1">
      <c r="A20" s="2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502"/>
      <c r="O20" s="503"/>
      <c r="P20" s="50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47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7"/>
      <c r="DV20" s="247"/>
      <c r="DW20" s="247"/>
      <c r="DX20" s="247"/>
      <c r="DY20" s="247"/>
      <c r="DZ20" s="247"/>
      <c r="EA20" s="247"/>
      <c r="EB20" s="247"/>
      <c r="EC20" s="247"/>
      <c r="ED20" s="247"/>
      <c r="EE20" s="247"/>
      <c r="EF20" s="247"/>
      <c r="EG20" s="247"/>
      <c r="EH20" s="247"/>
      <c r="EI20" s="247"/>
      <c r="EJ20" s="247"/>
      <c r="EK20" s="247"/>
      <c r="EL20" s="247"/>
      <c r="EM20" s="247"/>
      <c r="EN20" s="247"/>
      <c r="EO20" s="247"/>
      <c r="EP20" s="247"/>
      <c r="EQ20" s="247"/>
      <c r="ER20" s="247"/>
      <c r="ES20" s="247"/>
      <c r="ET20" s="247"/>
      <c r="EU20" s="247"/>
      <c r="EV20" s="247"/>
      <c r="EW20" s="247"/>
    </row>
    <row r="21" spans="1:153" s="254" customFormat="1" ht="12.75" customHeight="1" thickBot="1">
      <c r="A21" s="255"/>
      <c r="B21" s="150" t="s">
        <v>74</v>
      </c>
      <c r="C21" s="494"/>
      <c r="D21" s="495"/>
      <c r="E21" s="495"/>
      <c r="F21" s="495"/>
      <c r="G21" s="495"/>
      <c r="H21" s="495"/>
      <c r="I21" s="263"/>
      <c r="J21" s="263"/>
      <c r="K21" s="255"/>
      <c r="L21" s="255"/>
      <c r="M21" s="255"/>
      <c r="N21" s="505"/>
      <c r="O21" s="506"/>
      <c r="P21" s="50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255"/>
      <c r="AB21" s="255"/>
      <c r="AC21" s="247"/>
      <c r="AD21" s="242"/>
      <c r="AE21" s="242"/>
      <c r="AF21" s="242"/>
      <c r="AG21" s="242"/>
      <c r="AH21" s="242"/>
      <c r="AI21" s="242"/>
      <c r="AJ21" s="242"/>
      <c r="AK21" s="242"/>
      <c r="AL21" s="242"/>
      <c r="AM21" s="242"/>
      <c r="AN21" s="242"/>
      <c r="AO21" s="242"/>
      <c r="AP21" s="242"/>
      <c r="AQ21" s="242"/>
      <c r="AR21" s="242"/>
      <c r="AS21" s="242"/>
      <c r="AT21" s="242"/>
      <c r="AU21" s="242"/>
      <c r="AV21" s="242"/>
      <c r="AW21" s="242"/>
      <c r="AX21" s="242"/>
      <c r="AY21" s="242"/>
      <c r="AZ21" s="242"/>
      <c r="BA21" s="242"/>
      <c r="BB21" s="242"/>
      <c r="BC21" s="242"/>
      <c r="BD21" s="242"/>
      <c r="BE21" s="242"/>
      <c r="BF21" s="242"/>
      <c r="BG21" s="242"/>
      <c r="BH21" s="242"/>
      <c r="BI21" s="242"/>
      <c r="BJ21" s="242"/>
      <c r="BK21" s="242"/>
      <c r="BL21" s="242"/>
      <c r="BM21" s="242"/>
      <c r="BN21" s="242"/>
      <c r="BO21" s="242"/>
      <c r="BP21" s="242"/>
      <c r="BQ21" s="242"/>
      <c r="BR21" s="242"/>
      <c r="BS21" s="242"/>
      <c r="BT21" s="242"/>
      <c r="BU21" s="242"/>
      <c r="BV21" s="242"/>
      <c r="BW21" s="242"/>
      <c r="BX21" s="242"/>
      <c r="BY21" s="242"/>
      <c r="BZ21" s="242"/>
      <c r="CA21" s="242"/>
      <c r="CB21" s="242"/>
      <c r="CC21" s="242"/>
      <c r="CD21" s="242"/>
      <c r="CE21" s="242"/>
      <c r="CF21" s="242"/>
      <c r="CG21" s="242"/>
      <c r="CH21" s="242"/>
      <c r="CI21" s="242"/>
      <c r="CJ21" s="242"/>
      <c r="CK21" s="242"/>
      <c r="CL21" s="242"/>
      <c r="CM21" s="242"/>
      <c r="CN21" s="242"/>
      <c r="CO21" s="242"/>
      <c r="CP21" s="242"/>
      <c r="CQ21" s="242"/>
      <c r="CR21" s="242"/>
      <c r="CS21" s="242"/>
      <c r="CT21" s="242"/>
      <c r="CU21" s="242"/>
      <c r="CV21" s="242"/>
      <c r="CW21" s="242"/>
      <c r="CX21" s="242"/>
      <c r="CY21" s="242"/>
      <c r="CZ21" s="242"/>
      <c r="DA21" s="242"/>
      <c r="DB21" s="242"/>
      <c r="DC21" s="242"/>
      <c r="DD21" s="242"/>
      <c r="DE21" s="242"/>
      <c r="DF21" s="242"/>
      <c r="DG21" s="242"/>
      <c r="DH21" s="242"/>
      <c r="DI21" s="242"/>
      <c r="DJ21" s="242"/>
      <c r="DK21" s="242"/>
      <c r="DL21" s="242"/>
      <c r="DM21" s="242"/>
      <c r="DN21" s="242"/>
      <c r="DO21" s="242"/>
      <c r="DP21" s="242"/>
      <c r="DQ21" s="242"/>
      <c r="DR21" s="242"/>
      <c r="DS21" s="242"/>
      <c r="DT21" s="242"/>
      <c r="DU21" s="247"/>
      <c r="DV21" s="247"/>
      <c r="DW21" s="247"/>
      <c r="DX21" s="247"/>
      <c r="DY21" s="247"/>
      <c r="DZ21" s="247"/>
      <c r="EA21" s="247"/>
      <c r="EB21" s="247"/>
      <c r="EC21" s="247"/>
      <c r="ED21" s="247"/>
      <c r="EE21" s="247"/>
      <c r="EF21" s="247"/>
      <c r="EG21" s="247"/>
      <c r="EH21" s="247"/>
      <c r="EI21" s="247"/>
      <c r="EJ21" s="247"/>
      <c r="EK21" s="247"/>
      <c r="EL21" s="247"/>
      <c r="EM21" s="247"/>
      <c r="EN21" s="247"/>
      <c r="EO21" s="247"/>
      <c r="EP21" s="247"/>
      <c r="EQ21" s="247"/>
      <c r="ER21" s="247"/>
      <c r="ES21" s="247"/>
      <c r="ET21" s="247"/>
      <c r="EU21" s="247"/>
      <c r="EV21" s="247"/>
      <c r="EW21" s="247"/>
    </row>
    <row r="22" spans="1:153" s="254" customFormat="1" ht="9" customHeight="1">
      <c r="A22" s="255"/>
      <c r="B22" s="265"/>
      <c r="C22" s="265"/>
      <c r="D22" s="265"/>
      <c r="E22" s="265"/>
      <c r="F22" s="265"/>
      <c r="G22" s="265"/>
      <c r="H22" s="265"/>
      <c r="I22" s="265"/>
      <c r="J22" s="265"/>
      <c r="K22" s="265"/>
      <c r="L22" s="265"/>
      <c r="M22" s="265"/>
      <c r="N22" s="167"/>
      <c r="O22" s="255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255"/>
      <c r="AB22" s="255"/>
      <c r="AC22" s="247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  <c r="CY22" s="242"/>
      <c r="CZ22" s="242"/>
      <c r="DA22" s="242"/>
      <c r="DB22" s="242"/>
      <c r="DC22" s="242"/>
      <c r="DD22" s="242"/>
      <c r="DE22" s="242"/>
      <c r="DF22" s="242"/>
      <c r="DG22" s="242"/>
      <c r="DH22" s="242"/>
      <c r="DI22" s="242"/>
      <c r="DJ22" s="242"/>
      <c r="DK22" s="242"/>
      <c r="DL22" s="242"/>
      <c r="DM22" s="242"/>
      <c r="DN22" s="242"/>
      <c r="DO22" s="242"/>
      <c r="DP22" s="242"/>
      <c r="DQ22" s="242"/>
      <c r="DR22" s="242"/>
      <c r="DS22" s="242"/>
      <c r="DT22" s="242"/>
      <c r="DU22" s="247"/>
      <c r="DV22" s="247"/>
      <c r="DW22" s="247"/>
      <c r="DX22" s="247"/>
      <c r="DY22" s="247"/>
      <c r="DZ22" s="247"/>
      <c r="EA22" s="247"/>
      <c r="EB22" s="247"/>
      <c r="EC22" s="247"/>
      <c r="ED22" s="247"/>
      <c r="EE22" s="247"/>
      <c r="EF22" s="247"/>
      <c r="EG22" s="247"/>
      <c r="EH22" s="247"/>
      <c r="EI22" s="247"/>
      <c r="EJ22" s="247"/>
      <c r="EK22" s="247"/>
      <c r="EL22" s="247"/>
      <c r="EM22" s="247"/>
      <c r="EN22" s="247"/>
      <c r="EO22" s="247"/>
      <c r="EP22" s="247"/>
      <c r="EQ22" s="247"/>
      <c r="ER22" s="247"/>
      <c r="ES22" s="247"/>
      <c r="ET22" s="247"/>
      <c r="EU22" s="247"/>
      <c r="EV22" s="247"/>
      <c r="EW22" s="247"/>
    </row>
    <row r="23" spans="2:153" s="254" customFormat="1" ht="6" customHeight="1">
      <c r="B23" s="266"/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47"/>
      <c r="AD23" s="242"/>
      <c r="AE23" s="242"/>
      <c r="AF23" s="242"/>
      <c r="AG23" s="242"/>
      <c r="AH23" s="242"/>
      <c r="AI23" s="242"/>
      <c r="AJ23" s="242"/>
      <c r="AK23" s="242"/>
      <c r="AL23" s="242"/>
      <c r="AM23" s="242"/>
      <c r="AN23" s="242"/>
      <c r="AO23" s="242"/>
      <c r="AP23" s="242"/>
      <c r="AQ23" s="242"/>
      <c r="AR23" s="242"/>
      <c r="AS23" s="242"/>
      <c r="AT23" s="242"/>
      <c r="AU23" s="242"/>
      <c r="AV23" s="242"/>
      <c r="AW23" s="242"/>
      <c r="AX23" s="242"/>
      <c r="AY23" s="242"/>
      <c r="AZ23" s="242"/>
      <c r="BA23" s="242"/>
      <c r="BB23" s="242"/>
      <c r="BC23" s="242"/>
      <c r="BD23" s="242"/>
      <c r="BE23" s="242"/>
      <c r="BF23" s="242"/>
      <c r="BG23" s="242"/>
      <c r="BH23" s="242"/>
      <c r="BI23" s="242"/>
      <c r="BJ23" s="242"/>
      <c r="BK23" s="242"/>
      <c r="BL23" s="242"/>
      <c r="BM23" s="242"/>
      <c r="BN23" s="242"/>
      <c r="BO23" s="242"/>
      <c r="BP23" s="242"/>
      <c r="BQ23" s="242"/>
      <c r="BR23" s="242"/>
      <c r="BS23" s="242"/>
      <c r="BT23" s="242"/>
      <c r="BU23" s="242"/>
      <c r="BV23" s="242"/>
      <c r="BW23" s="242"/>
      <c r="BX23" s="242"/>
      <c r="BY23" s="242"/>
      <c r="BZ23" s="242"/>
      <c r="CA23" s="242"/>
      <c r="CB23" s="242"/>
      <c r="CC23" s="242"/>
      <c r="CD23" s="242"/>
      <c r="CE23" s="242"/>
      <c r="CF23" s="242"/>
      <c r="CG23" s="242"/>
      <c r="CH23" s="242"/>
      <c r="CI23" s="242"/>
      <c r="CJ23" s="242"/>
      <c r="CK23" s="242"/>
      <c r="CL23" s="242"/>
      <c r="CM23" s="242"/>
      <c r="CN23" s="242"/>
      <c r="CO23" s="242"/>
      <c r="CP23" s="242"/>
      <c r="CQ23" s="242"/>
      <c r="CR23" s="242"/>
      <c r="CS23" s="242"/>
      <c r="CT23" s="242"/>
      <c r="CU23" s="242"/>
      <c r="CV23" s="242"/>
      <c r="CW23" s="242"/>
      <c r="CX23" s="242"/>
      <c r="CY23" s="242"/>
      <c r="CZ23" s="242"/>
      <c r="DA23" s="242"/>
      <c r="DB23" s="242"/>
      <c r="DC23" s="242"/>
      <c r="DD23" s="242"/>
      <c r="DE23" s="242"/>
      <c r="DF23" s="242"/>
      <c r="DG23" s="242"/>
      <c r="DH23" s="242"/>
      <c r="DI23" s="242"/>
      <c r="DJ23" s="242"/>
      <c r="DK23" s="242"/>
      <c r="DL23" s="242"/>
      <c r="DM23" s="242"/>
      <c r="DN23" s="242"/>
      <c r="DO23" s="242"/>
      <c r="DP23" s="242"/>
      <c r="DQ23" s="242"/>
      <c r="DR23" s="242"/>
      <c r="DS23" s="242"/>
      <c r="DT23" s="242"/>
      <c r="DU23" s="247"/>
      <c r="DV23" s="247"/>
      <c r="DW23" s="247"/>
      <c r="DX23" s="247"/>
      <c r="DY23" s="247"/>
      <c r="DZ23" s="247"/>
      <c r="EA23" s="247"/>
      <c r="EB23" s="247"/>
      <c r="EC23" s="247"/>
      <c r="ED23" s="247"/>
      <c r="EE23" s="247"/>
      <c r="EF23" s="247"/>
      <c r="EG23" s="247"/>
      <c r="EH23" s="247"/>
      <c r="EI23" s="247"/>
      <c r="EJ23" s="247"/>
      <c r="EK23" s="247"/>
      <c r="EL23" s="247"/>
      <c r="EM23" s="247"/>
      <c r="EN23" s="247"/>
      <c r="EO23" s="247"/>
      <c r="EP23" s="247"/>
      <c r="EQ23" s="247"/>
      <c r="ER23" s="247"/>
      <c r="ES23" s="247"/>
      <c r="ET23" s="247"/>
      <c r="EU23" s="247"/>
      <c r="EV23" s="247"/>
      <c r="EW23" s="247"/>
    </row>
    <row r="24" spans="2:153" s="254" customFormat="1" ht="6" customHeight="1">
      <c r="B24" s="266"/>
      <c r="C24" s="266"/>
      <c r="D24" s="266"/>
      <c r="E24" s="266"/>
      <c r="F24" s="266"/>
      <c r="G24" s="266"/>
      <c r="H24" s="266"/>
      <c r="I24" s="266"/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266"/>
      <c r="X24" s="266"/>
      <c r="Y24" s="266"/>
      <c r="Z24" s="266"/>
      <c r="AA24" s="266"/>
      <c r="AB24" s="266"/>
      <c r="AC24" s="247"/>
      <c r="AD24" s="242"/>
      <c r="AE24" s="242"/>
      <c r="AF24" s="242"/>
      <c r="AG24" s="242"/>
      <c r="AH24" s="242"/>
      <c r="AI24" s="242"/>
      <c r="AJ24" s="242"/>
      <c r="AK24" s="242"/>
      <c r="AL24" s="242"/>
      <c r="AM24" s="242"/>
      <c r="AN24" s="242"/>
      <c r="AO24" s="242"/>
      <c r="AP24" s="242"/>
      <c r="AQ24" s="242"/>
      <c r="AR24" s="242"/>
      <c r="AS24" s="242"/>
      <c r="AT24" s="242"/>
      <c r="AU24" s="242"/>
      <c r="AV24" s="242"/>
      <c r="AW24" s="242"/>
      <c r="AX24" s="242"/>
      <c r="AY24" s="242"/>
      <c r="AZ24" s="242"/>
      <c r="BA24" s="242"/>
      <c r="BB24" s="242"/>
      <c r="BC24" s="242"/>
      <c r="BD24" s="242"/>
      <c r="BE24" s="242"/>
      <c r="BF24" s="242"/>
      <c r="BG24" s="242"/>
      <c r="BH24" s="242"/>
      <c r="BI24" s="242"/>
      <c r="BJ24" s="242"/>
      <c r="BK24" s="242"/>
      <c r="BL24" s="242"/>
      <c r="BM24" s="242"/>
      <c r="BN24" s="242"/>
      <c r="BO24" s="242"/>
      <c r="BP24" s="242"/>
      <c r="BQ24" s="242"/>
      <c r="BR24" s="242"/>
      <c r="BS24" s="242"/>
      <c r="BT24" s="242"/>
      <c r="BU24" s="242"/>
      <c r="BV24" s="242"/>
      <c r="BW24" s="242"/>
      <c r="BX24" s="242"/>
      <c r="BY24" s="242"/>
      <c r="BZ24" s="242"/>
      <c r="CA24" s="242"/>
      <c r="CB24" s="242"/>
      <c r="CC24" s="242"/>
      <c r="CD24" s="242"/>
      <c r="CE24" s="242"/>
      <c r="CF24" s="242"/>
      <c r="CG24" s="242"/>
      <c r="CH24" s="242"/>
      <c r="CI24" s="242"/>
      <c r="CJ24" s="242"/>
      <c r="CK24" s="242"/>
      <c r="CL24" s="242"/>
      <c r="CM24" s="242"/>
      <c r="CN24" s="242"/>
      <c r="CO24" s="242"/>
      <c r="CP24" s="242"/>
      <c r="CQ24" s="242"/>
      <c r="CR24" s="242"/>
      <c r="CS24" s="242"/>
      <c r="CT24" s="242"/>
      <c r="CU24" s="242"/>
      <c r="CV24" s="242"/>
      <c r="CW24" s="242"/>
      <c r="CX24" s="242"/>
      <c r="CY24" s="242"/>
      <c r="CZ24" s="242"/>
      <c r="DA24" s="242"/>
      <c r="DB24" s="242"/>
      <c r="DC24" s="242"/>
      <c r="DD24" s="242"/>
      <c r="DE24" s="242"/>
      <c r="DF24" s="242"/>
      <c r="DG24" s="242"/>
      <c r="DH24" s="242"/>
      <c r="DI24" s="242"/>
      <c r="DJ24" s="242"/>
      <c r="DK24" s="242"/>
      <c r="DL24" s="242"/>
      <c r="DM24" s="242"/>
      <c r="DN24" s="242"/>
      <c r="DO24" s="242"/>
      <c r="DP24" s="242"/>
      <c r="DQ24" s="242"/>
      <c r="DR24" s="242"/>
      <c r="DS24" s="242"/>
      <c r="DT24" s="242"/>
      <c r="DU24" s="247"/>
      <c r="DV24" s="247"/>
      <c r="DW24" s="247"/>
      <c r="DX24" s="247"/>
      <c r="DY24" s="247"/>
      <c r="DZ24" s="247"/>
      <c r="EA24" s="247"/>
      <c r="EB24" s="247"/>
      <c r="EC24" s="247"/>
      <c r="ED24" s="247"/>
      <c r="EE24" s="247"/>
      <c r="EF24" s="247"/>
      <c r="EG24" s="247"/>
      <c r="EH24" s="247"/>
      <c r="EI24" s="247"/>
      <c r="EJ24" s="247"/>
      <c r="EK24" s="247"/>
      <c r="EL24" s="247"/>
      <c r="EM24" s="247"/>
      <c r="EN24" s="247"/>
      <c r="EO24" s="247"/>
      <c r="EP24" s="247"/>
      <c r="EQ24" s="247"/>
      <c r="ER24" s="247"/>
      <c r="ES24" s="247"/>
      <c r="ET24" s="247"/>
      <c r="EU24" s="247"/>
      <c r="EV24" s="247"/>
      <c r="EW24" s="247"/>
    </row>
    <row r="25" spans="2:153" s="254" customFormat="1" ht="6" customHeight="1"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6"/>
      <c r="M25" s="266"/>
      <c r="N25" s="266"/>
      <c r="O25" s="266"/>
      <c r="P25" s="266"/>
      <c r="Q25" s="266"/>
      <c r="R25" s="266"/>
      <c r="S25" s="266"/>
      <c r="T25" s="266"/>
      <c r="U25" s="266"/>
      <c r="V25" s="266"/>
      <c r="W25" s="266"/>
      <c r="X25" s="266"/>
      <c r="Y25" s="266"/>
      <c r="Z25" s="266"/>
      <c r="AA25" s="266"/>
      <c r="AB25" s="266"/>
      <c r="AC25" s="247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  <c r="CY25" s="242"/>
      <c r="CZ25" s="242"/>
      <c r="DA25" s="242"/>
      <c r="DB25" s="242"/>
      <c r="DC25" s="242"/>
      <c r="DD25" s="242"/>
      <c r="DE25" s="242"/>
      <c r="DF25" s="242"/>
      <c r="DG25" s="242"/>
      <c r="DH25" s="242"/>
      <c r="DI25" s="242"/>
      <c r="DJ25" s="242"/>
      <c r="DK25" s="242"/>
      <c r="DL25" s="242"/>
      <c r="DM25" s="242"/>
      <c r="DN25" s="242"/>
      <c r="DO25" s="242"/>
      <c r="DP25" s="242"/>
      <c r="DQ25" s="242"/>
      <c r="DR25" s="242"/>
      <c r="DS25" s="242"/>
      <c r="DT25" s="242"/>
      <c r="DU25" s="247"/>
      <c r="DV25" s="247"/>
      <c r="DW25" s="247"/>
      <c r="DX25" s="247"/>
      <c r="DY25" s="247"/>
      <c r="DZ25" s="247"/>
      <c r="EA25" s="247"/>
      <c r="EB25" s="247"/>
      <c r="EC25" s="247"/>
      <c r="ED25" s="247"/>
      <c r="EE25" s="247"/>
      <c r="EF25" s="247"/>
      <c r="EG25" s="247"/>
      <c r="EH25" s="247"/>
      <c r="EI25" s="247"/>
      <c r="EJ25" s="247"/>
      <c r="EK25" s="247"/>
      <c r="EL25" s="247"/>
      <c r="EM25" s="247"/>
      <c r="EN25" s="247"/>
      <c r="EO25" s="247"/>
      <c r="EP25" s="247"/>
      <c r="EQ25" s="247"/>
      <c r="ER25" s="247"/>
      <c r="ES25" s="247"/>
      <c r="ET25" s="247"/>
      <c r="EU25" s="247"/>
      <c r="EV25" s="247"/>
      <c r="EW25" s="247"/>
    </row>
    <row r="26" spans="2:153" s="254" customFormat="1" ht="12.75" customHeight="1">
      <c r="B26" s="266"/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47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2"/>
      <c r="AT26" s="242"/>
      <c r="AU26" s="242"/>
      <c r="AV26" s="242"/>
      <c r="AW26" s="242"/>
      <c r="AX26" s="242"/>
      <c r="AY26" s="242"/>
      <c r="AZ26" s="242"/>
      <c r="BA26" s="242"/>
      <c r="BB26" s="242"/>
      <c r="BC26" s="242"/>
      <c r="BD26" s="242"/>
      <c r="BE26" s="242"/>
      <c r="BF26" s="242"/>
      <c r="BG26" s="242"/>
      <c r="BH26" s="242"/>
      <c r="BI26" s="242"/>
      <c r="BJ26" s="242"/>
      <c r="BK26" s="242"/>
      <c r="BL26" s="242"/>
      <c r="BM26" s="242"/>
      <c r="BN26" s="242"/>
      <c r="BO26" s="242"/>
      <c r="BP26" s="242"/>
      <c r="BQ26" s="242"/>
      <c r="BR26" s="242"/>
      <c r="BS26" s="242"/>
      <c r="BT26" s="242"/>
      <c r="BU26" s="242"/>
      <c r="BV26" s="242"/>
      <c r="BW26" s="242"/>
      <c r="BX26" s="242"/>
      <c r="BY26" s="242"/>
      <c r="BZ26" s="242"/>
      <c r="CA26" s="242"/>
      <c r="CB26" s="242"/>
      <c r="CC26" s="242"/>
      <c r="CD26" s="242"/>
      <c r="CE26" s="242"/>
      <c r="CF26" s="242"/>
      <c r="CG26" s="242"/>
      <c r="CH26" s="242"/>
      <c r="CI26" s="242"/>
      <c r="CJ26" s="242"/>
      <c r="CK26" s="242"/>
      <c r="CL26" s="242"/>
      <c r="CM26" s="242"/>
      <c r="CN26" s="242"/>
      <c r="CO26" s="242"/>
      <c r="CP26" s="242"/>
      <c r="CQ26" s="242"/>
      <c r="CR26" s="242"/>
      <c r="CS26" s="242"/>
      <c r="CT26" s="242"/>
      <c r="CU26" s="242"/>
      <c r="CV26" s="242"/>
      <c r="CW26" s="242"/>
      <c r="CX26" s="242"/>
      <c r="CY26" s="242"/>
      <c r="CZ26" s="242"/>
      <c r="DA26" s="242"/>
      <c r="DB26" s="242"/>
      <c r="DC26" s="242"/>
      <c r="DD26" s="242"/>
      <c r="DE26" s="242"/>
      <c r="DF26" s="242"/>
      <c r="DG26" s="242"/>
      <c r="DH26" s="242"/>
      <c r="DI26" s="242"/>
      <c r="DJ26" s="242"/>
      <c r="DK26" s="242"/>
      <c r="DL26" s="242"/>
      <c r="DM26" s="242"/>
      <c r="DN26" s="242"/>
      <c r="DO26" s="242"/>
      <c r="DP26" s="242"/>
      <c r="DQ26" s="242"/>
      <c r="DR26" s="242"/>
      <c r="DS26" s="242"/>
      <c r="DT26" s="242"/>
      <c r="DU26" s="247"/>
      <c r="DV26" s="247"/>
      <c r="DW26" s="247"/>
      <c r="DX26" s="247"/>
      <c r="DY26" s="247"/>
      <c r="DZ26" s="247"/>
      <c r="EA26" s="247"/>
      <c r="EB26" s="247"/>
      <c r="EC26" s="247"/>
      <c r="ED26" s="247"/>
      <c r="EE26" s="247"/>
      <c r="EF26" s="247"/>
      <c r="EG26" s="247"/>
      <c r="EH26" s="247"/>
      <c r="EI26" s="247"/>
      <c r="EJ26" s="247"/>
      <c r="EK26" s="247"/>
      <c r="EL26" s="247"/>
      <c r="EM26" s="247"/>
      <c r="EN26" s="247"/>
      <c r="EO26" s="247"/>
      <c r="EP26" s="247"/>
      <c r="EQ26" s="247"/>
      <c r="ER26" s="247"/>
      <c r="ES26" s="247"/>
      <c r="ET26" s="247"/>
      <c r="EU26" s="247"/>
      <c r="EV26" s="247"/>
      <c r="EW26" s="247"/>
    </row>
    <row r="27" spans="1:153" s="254" customFormat="1" ht="9.75">
      <c r="A27" s="266" t="s">
        <v>75</v>
      </c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66"/>
      <c r="O27" s="266"/>
      <c r="P27" s="266"/>
      <c r="Q27" s="266"/>
      <c r="R27" s="266"/>
      <c r="S27" s="266"/>
      <c r="T27" s="266"/>
      <c r="U27" s="266"/>
      <c r="V27" s="266"/>
      <c r="W27" s="266"/>
      <c r="X27" s="266"/>
      <c r="Y27" s="266"/>
      <c r="Z27" s="266"/>
      <c r="AA27" s="266"/>
      <c r="AB27" s="266"/>
      <c r="AC27" s="266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  <c r="BK27" s="242"/>
      <c r="BL27" s="242"/>
      <c r="BM27" s="242"/>
      <c r="BN27" s="242"/>
      <c r="BO27" s="242"/>
      <c r="BP27" s="242"/>
      <c r="BQ27" s="242"/>
      <c r="BR27" s="242"/>
      <c r="BS27" s="242"/>
      <c r="BT27" s="242"/>
      <c r="BU27" s="242"/>
      <c r="BV27" s="242"/>
      <c r="BW27" s="242"/>
      <c r="BX27" s="242"/>
      <c r="BY27" s="242"/>
      <c r="BZ27" s="242"/>
      <c r="CA27" s="242"/>
      <c r="CB27" s="242"/>
      <c r="CC27" s="242"/>
      <c r="CD27" s="242"/>
      <c r="CE27" s="242"/>
      <c r="CF27" s="242"/>
      <c r="CG27" s="242"/>
      <c r="CH27" s="242"/>
      <c r="CI27" s="242"/>
      <c r="CJ27" s="242"/>
      <c r="CK27" s="242"/>
      <c r="CL27" s="242"/>
      <c r="CM27" s="242"/>
      <c r="CN27" s="242"/>
      <c r="CO27" s="242"/>
      <c r="CP27" s="242"/>
      <c r="CQ27" s="242"/>
      <c r="CR27" s="242"/>
      <c r="CS27" s="242"/>
      <c r="CT27" s="242"/>
      <c r="CU27" s="242"/>
      <c r="CV27" s="242"/>
      <c r="CW27" s="242"/>
      <c r="CX27" s="242"/>
      <c r="CY27" s="242"/>
      <c r="CZ27" s="242"/>
      <c r="DA27" s="242"/>
      <c r="DB27" s="242"/>
      <c r="DC27" s="242"/>
      <c r="DD27" s="242"/>
      <c r="DE27" s="242"/>
      <c r="DF27" s="242"/>
      <c r="DG27" s="242"/>
      <c r="DH27" s="242"/>
      <c r="DI27" s="242"/>
      <c r="DJ27" s="242"/>
      <c r="DK27" s="242"/>
      <c r="DL27" s="242"/>
      <c r="DM27" s="242"/>
      <c r="DN27" s="242"/>
      <c r="DO27" s="242"/>
      <c r="DP27" s="242"/>
      <c r="DQ27" s="242"/>
      <c r="DR27" s="242"/>
      <c r="DS27" s="242"/>
      <c r="DT27" s="242"/>
      <c r="DU27" s="247"/>
      <c r="DV27" s="247"/>
      <c r="DW27" s="247"/>
      <c r="DX27" s="247"/>
      <c r="DY27" s="247"/>
      <c r="DZ27" s="247"/>
      <c r="EA27" s="247"/>
      <c r="EB27" s="247"/>
      <c r="EC27" s="247"/>
      <c r="ED27" s="247"/>
      <c r="EE27" s="247"/>
      <c r="EF27" s="247"/>
      <c r="EG27" s="247"/>
      <c r="EH27" s="247"/>
      <c r="EI27" s="247"/>
      <c r="EJ27" s="247"/>
      <c r="EK27" s="247"/>
      <c r="EL27" s="247"/>
      <c r="EM27" s="247"/>
      <c r="EN27" s="247"/>
      <c r="EO27" s="247"/>
      <c r="EP27" s="247"/>
      <c r="EQ27" s="247"/>
      <c r="ER27" s="247"/>
      <c r="ES27" s="247"/>
      <c r="ET27" s="247"/>
      <c r="EU27" s="247"/>
      <c r="EV27" s="247"/>
      <c r="EW27" s="247"/>
    </row>
    <row r="28" spans="1:153" s="254" customFormat="1" ht="8.25" customHeight="1">
      <c r="A28" s="266" t="s">
        <v>70</v>
      </c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66"/>
      <c r="O28" s="266"/>
      <c r="P28" s="266"/>
      <c r="Q28" s="266"/>
      <c r="R28" s="266"/>
      <c r="S28" s="266"/>
      <c r="T28" s="266"/>
      <c r="U28" s="266"/>
      <c r="V28" s="266"/>
      <c r="W28" s="266"/>
      <c r="X28" s="266"/>
      <c r="Y28" s="266"/>
      <c r="Z28" s="266"/>
      <c r="AA28" s="266"/>
      <c r="AB28" s="266"/>
      <c r="AC28" s="266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  <c r="CY28" s="242"/>
      <c r="CZ28" s="242"/>
      <c r="DA28" s="242"/>
      <c r="DB28" s="242"/>
      <c r="DC28" s="242"/>
      <c r="DD28" s="242"/>
      <c r="DE28" s="242"/>
      <c r="DF28" s="242"/>
      <c r="DG28" s="242"/>
      <c r="DH28" s="242"/>
      <c r="DI28" s="242"/>
      <c r="DJ28" s="242"/>
      <c r="DK28" s="242"/>
      <c r="DL28" s="242"/>
      <c r="DM28" s="242"/>
      <c r="DN28" s="242"/>
      <c r="DO28" s="242"/>
      <c r="DP28" s="242"/>
      <c r="DQ28" s="242"/>
      <c r="DR28" s="242"/>
      <c r="DS28" s="242"/>
      <c r="DT28" s="242"/>
      <c r="DU28" s="247"/>
      <c r="DV28" s="247"/>
      <c r="DW28" s="247"/>
      <c r="DX28" s="247"/>
      <c r="DY28" s="247"/>
      <c r="DZ28" s="247"/>
      <c r="EA28" s="247"/>
      <c r="EB28" s="247"/>
      <c r="EC28" s="247"/>
      <c r="ED28" s="247"/>
      <c r="EE28" s="247"/>
      <c r="EF28" s="247"/>
      <c r="EG28" s="247"/>
      <c r="EH28" s="247"/>
      <c r="EI28" s="247"/>
      <c r="EJ28" s="247"/>
      <c r="EK28" s="247"/>
      <c r="EL28" s="247"/>
      <c r="EM28" s="247"/>
      <c r="EN28" s="247"/>
      <c r="EO28" s="247"/>
      <c r="EP28" s="247"/>
      <c r="EQ28" s="247"/>
      <c r="ER28" s="247"/>
      <c r="ES28" s="247"/>
      <c r="ET28" s="247"/>
      <c r="EU28" s="247"/>
      <c r="EV28" s="247"/>
      <c r="EW28" s="247"/>
    </row>
    <row r="29" spans="1:153" s="254" customFormat="1" ht="6" customHeight="1">
      <c r="A29" s="266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66"/>
      <c r="O29" s="266"/>
      <c r="P29" s="266"/>
      <c r="Q29" s="266"/>
      <c r="R29" s="266"/>
      <c r="S29" s="266"/>
      <c r="T29" s="266"/>
      <c r="U29" s="266"/>
      <c r="V29" s="266"/>
      <c r="W29" s="266"/>
      <c r="X29" s="266"/>
      <c r="Y29" s="266"/>
      <c r="Z29" s="266"/>
      <c r="AA29" s="266"/>
      <c r="AB29" s="266"/>
      <c r="AC29" s="266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2"/>
      <c r="CM29" s="242"/>
      <c r="CN29" s="242"/>
      <c r="CO29" s="242"/>
      <c r="CP29" s="242"/>
      <c r="CQ29" s="242"/>
      <c r="CR29" s="242"/>
      <c r="CS29" s="242"/>
      <c r="CT29" s="242"/>
      <c r="CU29" s="242"/>
      <c r="CV29" s="242"/>
      <c r="CW29" s="242"/>
      <c r="CX29" s="242"/>
      <c r="CY29" s="242"/>
      <c r="CZ29" s="242"/>
      <c r="DA29" s="242"/>
      <c r="DB29" s="242"/>
      <c r="DC29" s="242"/>
      <c r="DD29" s="242"/>
      <c r="DE29" s="242"/>
      <c r="DF29" s="242"/>
      <c r="DG29" s="242"/>
      <c r="DH29" s="242"/>
      <c r="DI29" s="242"/>
      <c r="DJ29" s="242"/>
      <c r="DK29" s="242"/>
      <c r="DL29" s="242"/>
      <c r="DM29" s="242"/>
      <c r="DN29" s="242"/>
      <c r="DO29" s="242"/>
      <c r="DP29" s="242"/>
      <c r="DQ29" s="242"/>
      <c r="DR29" s="242"/>
      <c r="DS29" s="242"/>
      <c r="DT29" s="242"/>
      <c r="DU29" s="247"/>
      <c r="DV29" s="247"/>
      <c r="DW29" s="247"/>
      <c r="DX29" s="247"/>
      <c r="DY29" s="247"/>
      <c r="DZ29" s="247"/>
      <c r="EA29" s="247"/>
      <c r="EB29" s="247"/>
      <c r="EC29" s="247"/>
      <c r="ED29" s="247"/>
      <c r="EE29" s="247"/>
      <c r="EF29" s="247"/>
      <c r="EG29" s="247"/>
      <c r="EH29" s="247"/>
      <c r="EI29" s="247"/>
      <c r="EJ29" s="247"/>
      <c r="EK29" s="247"/>
      <c r="EL29" s="247"/>
      <c r="EM29" s="247"/>
      <c r="EN29" s="247"/>
      <c r="EO29" s="247"/>
      <c r="EP29" s="247"/>
      <c r="EQ29" s="247"/>
      <c r="ER29" s="247"/>
      <c r="ES29" s="247"/>
      <c r="ET29" s="247"/>
      <c r="EU29" s="247"/>
      <c r="EV29" s="247"/>
      <c r="EW29" s="247"/>
    </row>
    <row r="30" spans="1:153" s="254" customFormat="1" ht="21" customHeight="1">
      <c r="A30" s="267" t="s">
        <v>18</v>
      </c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6"/>
      <c r="AA30" s="266"/>
      <c r="AB30" s="266"/>
      <c r="AC30" s="266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  <c r="AP30" s="242"/>
      <c r="AQ30" s="242"/>
      <c r="AR30" s="242"/>
      <c r="AS30" s="242"/>
      <c r="AT30" s="242"/>
      <c r="AU30" s="242"/>
      <c r="AV30" s="242"/>
      <c r="AW30" s="242"/>
      <c r="AX30" s="242"/>
      <c r="AY30" s="242"/>
      <c r="AZ30" s="242"/>
      <c r="BA30" s="242"/>
      <c r="BB30" s="242"/>
      <c r="BC30" s="242"/>
      <c r="BD30" s="242"/>
      <c r="BE30" s="242"/>
      <c r="BF30" s="242"/>
      <c r="BG30" s="242"/>
      <c r="BH30" s="242"/>
      <c r="BI30" s="242"/>
      <c r="BJ30" s="242"/>
      <c r="BK30" s="242"/>
      <c r="BL30" s="242"/>
      <c r="BM30" s="242"/>
      <c r="BN30" s="242"/>
      <c r="BO30" s="242"/>
      <c r="BP30" s="242"/>
      <c r="BQ30" s="242"/>
      <c r="BR30" s="242"/>
      <c r="BS30" s="242"/>
      <c r="BT30" s="242"/>
      <c r="BU30" s="242"/>
      <c r="BV30" s="242"/>
      <c r="BW30" s="242"/>
      <c r="BX30" s="242"/>
      <c r="BY30" s="242"/>
      <c r="BZ30" s="242"/>
      <c r="CA30" s="242"/>
      <c r="CB30" s="242"/>
      <c r="CC30" s="242"/>
      <c r="CD30" s="242"/>
      <c r="CE30" s="242"/>
      <c r="CF30" s="242"/>
      <c r="CG30" s="242"/>
      <c r="CH30" s="242"/>
      <c r="CI30" s="242"/>
      <c r="CJ30" s="242"/>
      <c r="CK30" s="242"/>
      <c r="CL30" s="242"/>
      <c r="CM30" s="242"/>
      <c r="CN30" s="242"/>
      <c r="CO30" s="242"/>
      <c r="CP30" s="242"/>
      <c r="CQ30" s="242"/>
      <c r="CR30" s="242"/>
      <c r="CS30" s="242"/>
      <c r="CT30" s="242"/>
      <c r="CU30" s="242"/>
      <c r="CV30" s="242"/>
      <c r="CW30" s="242"/>
      <c r="CX30" s="242"/>
      <c r="CY30" s="242"/>
      <c r="CZ30" s="242"/>
      <c r="DA30" s="242"/>
      <c r="DB30" s="242"/>
      <c r="DC30" s="242"/>
      <c r="DD30" s="242"/>
      <c r="DE30" s="242"/>
      <c r="DF30" s="242"/>
      <c r="DG30" s="242"/>
      <c r="DH30" s="242"/>
      <c r="DI30" s="242"/>
      <c r="DJ30" s="242"/>
      <c r="DK30" s="242"/>
      <c r="DL30" s="242"/>
      <c r="DM30" s="242"/>
      <c r="DN30" s="242"/>
      <c r="DO30" s="242"/>
      <c r="DP30" s="242"/>
      <c r="DQ30" s="242"/>
      <c r="DR30" s="242"/>
      <c r="DS30" s="242"/>
      <c r="DT30" s="242"/>
      <c r="DU30" s="247"/>
      <c r="DV30" s="247"/>
      <c r="DW30" s="247"/>
      <c r="DX30" s="247"/>
      <c r="DY30" s="247"/>
      <c r="DZ30" s="247"/>
      <c r="EA30" s="247"/>
      <c r="EB30" s="247"/>
      <c r="EC30" s="247"/>
      <c r="ED30" s="247"/>
      <c r="EE30" s="247"/>
      <c r="EF30" s="247"/>
      <c r="EG30" s="247"/>
      <c r="EH30" s="247"/>
      <c r="EI30" s="247"/>
      <c r="EJ30" s="247"/>
      <c r="EK30" s="247"/>
      <c r="EL30" s="247"/>
      <c r="EM30" s="247"/>
      <c r="EN30" s="247"/>
      <c r="EO30" s="247"/>
      <c r="EP30" s="247"/>
      <c r="EQ30" s="247"/>
      <c r="ER30" s="247"/>
      <c r="ES30" s="247"/>
      <c r="ET30" s="247"/>
      <c r="EU30" s="247"/>
      <c r="EV30" s="247"/>
      <c r="EW30" s="247"/>
    </row>
    <row r="31" spans="1:153" s="254" customFormat="1" ht="12.75" customHeight="1">
      <c r="A31" s="268" t="s">
        <v>2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6"/>
      <c r="T31" s="266"/>
      <c r="U31" s="266"/>
      <c r="V31" s="266"/>
      <c r="W31" s="266"/>
      <c r="X31" s="266"/>
      <c r="Y31" s="266"/>
      <c r="Z31" s="266"/>
      <c r="AA31" s="266"/>
      <c r="AB31" s="266"/>
      <c r="AC31" s="266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2"/>
      <c r="CM31" s="242"/>
      <c r="CN31" s="242"/>
      <c r="CO31" s="242"/>
      <c r="CP31" s="242"/>
      <c r="CQ31" s="242"/>
      <c r="CR31" s="242"/>
      <c r="CS31" s="242"/>
      <c r="CT31" s="242"/>
      <c r="CU31" s="242"/>
      <c r="CV31" s="242"/>
      <c r="CW31" s="242"/>
      <c r="CX31" s="242"/>
      <c r="CY31" s="242"/>
      <c r="CZ31" s="242"/>
      <c r="DA31" s="242"/>
      <c r="DB31" s="242"/>
      <c r="DC31" s="242"/>
      <c r="DD31" s="242"/>
      <c r="DE31" s="242"/>
      <c r="DF31" s="242"/>
      <c r="DG31" s="242"/>
      <c r="DH31" s="242"/>
      <c r="DI31" s="242"/>
      <c r="DJ31" s="242"/>
      <c r="DK31" s="242"/>
      <c r="DL31" s="242"/>
      <c r="DM31" s="242"/>
      <c r="DN31" s="242"/>
      <c r="DO31" s="242"/>
      <c r="DP31" s="242"/>
      <c r="DQ31" s="242"/>
      <c r="DR31" s="242"/>
      <c r="DS31" s="242"/>
      <c r="DT31" s="242"/>
      <c r="DU31" s="247"/>
      <c r="DV31" s="247"/>
      <c r="DW31" s="247"/>
      <c r="DX31" s="247"/>
      <c r="DY31" s="247"/>
      <c r="DZ31" s="247"/>
      <c r="EA31" s="247"/>
      <c r="EB31" s="247"/>
      <c r="EC31" s="247"/>
      <c r="ED31" s="247"/>
      <c r="EE31" s="247"/>
      <c r="EF31" s="247"/>
      <c r="EG31" s="247"/>
      <c r="EH31" s="247"/>
      <c r="EI31" s="247"/>
      <c r="EJ31" s="247"/>
      <c r="EK31" s="247"/>
      <c r="EL31" s="247"/>
      <c r="EM31" s="247"/>
      <c r="EN31" s="247"/>
      <c r="EO31" s="247"/>
      <c r="EP31" s="247"/>
      <c r="EQ31" s="247"/>
      <c r="ER31" s="247"/>
      <c r="ES31" s="247"/>
      <c r="ET31" s="247"/>
      <c r="EU31" s="247"/>
      <c r="EV31" s="247"/>
      <c r="EW31" s="247"/>
    </row>
    <row r="32" spans="1:153" s="254" customFormat="1" ht="9.75">
      <c r="A32" s="268" t="s">
        <v>3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6"/>
      <c r="T32" s="266"/>
      <c r="U32" s="266"/>
      <c r="V32" s="266"/>
      <c r="W32" s="266"/>
      <c r="X32" s="266"/>
      <c r="Y32" s="266"/>
      <c r="Z32" s="266"/>
      <c r="AA32" s="266"/>
      <c r="AB32" s="266"/>
      <c r="AC32" s="266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  <c r="AP32" s="242"/>
      <c r="AQ32" s="242"/>
      <c r="AR32" s="242"/>
      <c r="AS32" s="242"/>
      <c r="AT32" s="242"/>
      <c r="AU32" s="242"/>
      <c r="AV32" s="242"/>
      <c r="AW32" s="242"/>
      <c r="AX32" s="242"/>
      <c r="AY32" s="242"/>
      <c r="AZ32" s="242"/>
      <c r="BA32" s="242"/>
      <c r="BB32" s="242"/>
      <c r="BC32" s="242"/>
      <c r="BD32" s="242"/>
      <c r="BE32" s="242"/>
      <c r="BF32" s="242"/>
      <c r="BG32" s="242"/>
      <c r="BH32" s="242"/>
      <c r="BI32" s="242"/>
      <c r="BJ32" s="242"/>
      <c r="BK32" s="242"/>
      <c r="BL32" s="242"/>
      <c r="BM32" s="242"/>
      <c r="BN32" s="242"/>
      <c r="BO32" s="242"/>
      <c r="BP32" s="242"/>
      <c r="BQ32" s="242"/>
      <c r="BR32" s="242"/>
      <c r="BS32" s="242"/>
      <c r="BT32" s="242"/>
      <c r="BU32" s="242"/>
      <c r="BV32" s="242"/>
      <c r="BW32" s="242"/>
      <c r="BX32" s="242"/>
      <c r="BY32" s="242"/>
      <c r="BZ32" s="242"/>
      <c r="CA32" s="242"/>
      <c r="CB32" s="242"/>
      <c r="CC32" s="242"/>
      <c r="CD32" s="242"/>
      <c r="CE32" s="242"/>
      <c r="CF32" s="242"/>
      <c r="CG32" s="242"/>
      <c r="CH32" s="242"/>
      <c r="CI32" s="242"/>
      <c r="CJ32" s="242"/>
      <c r="CK32" s="242"/>
      <c r="CL32" s="242"/>
      <c r="CM32" s="242"/>
      <c r="CN32" s="242"/>
      <c r="CO32" s="242"/>
      <c r="CP32" s="242"/>
      <c r="CQ32" s="242"/>
      <c r="CR32" s="242"/>
      <c r="CS32" s="242"/>
      <c r="CT32" s="242"/>
      <c r="CU32" s="242"/>
      <c r="CV32" s="242"/>
      <c r="CW32" s="242"/>
      <c r="CX32" s="242"/>
      <c r="CY32" s="242"/>
      <c r="CZ32" s="242"/>
      <c r="DA32" s="242"/>
      <c r="DB32" s="242"/>
      <c r="DC32" s="242"/>
      <c r="DD32" s="242"/>
      <c r="DE32" s="242"/>
      <c r="DF32" s="242"/>
      <c r="DG32" s="242"/>
      <c r="DH32" s="242"/>
      <c r="DI32" s="242"/>
      <c r="DJ32" s="242"/>
      <c r="DK32" s="242"/>
      <c r="DL32" s="242"/>
      <c r="DM32" s="242"/>
      <c r="DN32" s="242"/>
      <c r="DO32" s="242"/>
      <c r="DP32" s="242"/>
      <c r="DQ32" s="242"/>
      <c r="DR32" s="242"/>
      <c r="DS32" s="242"/>
      <c r="DT32" s="242"/>
      <c r="DU32" s="247"/>
      <c r="DV32" s="247"/>
      <c r="DW32" s="247"/>
      <c r="DX32" s="247"/>
      <c r="DY32" s="247"/>
      <c r="DZ32" s="247"/>
      <c r="EA32" s="247"/>
      <c r="EB32" s="247"/>
      <c r="EC32" s="247"/>
      <c r="ED32" s="247"/>
      <c r="EE32" s="247"/>
      <c r="EF32" s="247"/>
      <c r="EG32" s="247"/>
      <c r="EH32" s="247"/>
      <c r="EI32" s="247"/>
      <c r="EJ32" s="247"/>
      <c r="EK32" s="247"/>
      <c r="EL32" s="247"/>
      <c r="EM32" s="247"/>
      <c r="EN32" s="247"/>
      <c r="EO32" s="247"/>
      <c r="EP32" s="247"/>
      <c r="EQ32" s="247"/>
      <c r="ER32" s="247"/>
      <c r="ES32" s="247"/>
      <c r="ET32" s="247"/>
      <c r="EU32" s="247"/>
      <c r="EV32" s="247"/>
      <c r="EW32" s="247"/>
    </row>
    <row r="33" spans="1:153" s="254" customFormat="1" ht="11.25" customHeight="1">
      <c r="A33" s="268" t="s">
        <v>5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42"/>
      <c r="AE33" s="242"/>
      <c r="AF33" s="242"/>
      <c r="AG33" s="242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2"/>
      <c r="CM33" s="242"/>
      <c r="CN33" s="242"/>
      <c r="CO33" s="242"/>
      <c r="CP33" s="242"/>
      <c r="CQ33" s="242"/>
      <c r="CR33" s="242"/>
      <c r="CS33" s="242"/>
      <c r="CT33" s="242"/>
      <c r="CU33" s="242"/>
      <c r="CV33" s="242"/>
      <c r="CW33" s="242"/>
      <c r="CX33" s="242"/>
      <c r="CY33" s="242"/>
      <c r="CZ33" s="242"/>
      <c r="DA33" s="242"/>
      <c r="DB33" s="242"/>
      <c r="DC33" s="242"/>
      <c r="DD33" s="242"/>
      <c r="DE33" s="242"/>
      <c r="DF33" s="242"/>
      <c r="DG33" s="242"/>
      <c r="DH33" s="242"/>
      <c r="DI33" s="242"/>
      <c r="DJ33" s="242"/>
      <c r="DK33" s="242"/>
      <c r="DL33" s="242"/>
      <c r="DM33" s="242"/>
      <c r="DN33" s="242"/>
      <c r="DO33" s="242"/>
      <c r="DP33" s="242"/>
      <c r="DQ33" s="242"/>
      <c r="DR33" s="242"/>
      <c r="DS33" s="242"/>
      <c r="DT33" s="242"/>
      <c r="DU33" s="247"/>
      <c r="DV33" s="247"/>
      <c r="DW33" s="247"/>
      <c r="DX33" s="247"/>
      <c r="DY33" s="247"/>
      <c r="DZ33" s="247"/>
      <c r="EA33" s="247"/>
      <c r="EB33" s="247"/>
      <c r="EC33" s="247"/>
      <c r="ED33" s="247"/>
      <c r="EE33" s="247"/>
      <c r="EF33" s="247"/>
      <c r="EG33" s="247"/>
      <c r="EH33" s="247"/>
      <c r="EI33" s="247"/>
      <c r="EJ33" s="247"/>
      <c r="EK33" s="247"/>
      <c r="EL33" s="247"/>
      <c r="EM33" s="247"/>
      <c r="EN33" s="247"/>
      <c r="EO33" s="247"/>
      <c r="EP33" s="247"/>
      <c r="EQ33" s="247"/>
      <c r="ER33" s="247"/>
      <c r="ES33" s="247"/>
      <c r="ET33" s="247"/>
      <c r="EU33" s="247"/>
      <c r="EV33" s="247"/>
      <c r="EW33" s="247"/>
    </row>
    <row r="34" spans="1:153" s="254" customFormat="1" ht="11.25" customHeight="1">
      <c r="A34" s="268" t="s">
        <v>4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42"/>
      <c r="AE34" s="242"/>
      <c r="AF34" s="242"/>
      <c r="AG34" s="242"/>
      <c r="AH34" s="242"/>
      <c r="AI34" s="242"/>
      <c r="AJ34" s="242"/>
      <c r="AK34" s="242"/>
      <c r="AL34" s="242"/>
      <c r="AM34" s="242"/>
      <c r="AN34" s="242"/>
      <c r="AO34" s="242"/>
      <c r="AP34" s="242"/>
      <c r="AQ34" s="242"/>
      <c r="AR34" s="242"/>
      <c r="AS34" s="242"/>
      <c r="AT34" s="242"/>
      <c r="AU34" s="242"/>
      <c r="AV34" s="242"/>
      <c r="AW34" s="242"/>
      <c r="AX34" s="242"/>
      <c r="AY34" s="242"/>
      <c r="AZ34" s="242"/>
      <c r="BA34" s="242"/>
      <c r="BB34" s="242"/>
      <c r="BC34" s="242"/>
      <c r="BD34" s="242"/>
      <c r="BE34" s="242"/>
      <c r="BF34" s="242"/>
      <c r="BG34" s="242"/>
      <c r="BH34" s="242"/>
      <c r="BI34" s="242"/>
      <c r="BJ34" s="242"/>
      <c r="BK34" s="242"/>
      <c r="BL34" s="242"/>
      <c r="BM34" s="242"/>
      <c r="BN34" s="242"/>
      <c r="BO34" s="242"/>
      <c r="BP34" s="242"/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242"/>
      <c r="CD34" s="242"/>
      <c r="CE34" s="242"/>
      <c r="CF34" s="242"/>
      <c r="CG34" s="242"/>
      <c r="CH34" s="242"/>
      <c r="CI34" s="242"/>
      <c r="CJ34" s="242"/>
      <c r="CK34" s="242"/>
      <c r="CL34" s="242"/>
      <c r="CM34" s="242"/>
      <c r="CN34" s="242"/>
      <c r="CO34" s="242"/>
      <c r="CP34" s="242"/>
      <c r="CQ34" s="242"/>
      <c r="CR34" s="242"/>
      <c r="CS34" s="242"/>
      <c r="CT34" s="242"/>
      <c r="CU34" s="242"/>
      <c r="CV34" s="242"/>
      <c r="CW34" s="242"/>
      <c r="CX34" s="242"/>
      <c r="CY34" s="242"/>
      <c r="CZ34" s="242"/>
      <c r="DA34" s="242"/>
      <c r="DB34" s="242"/>
      <c r="DC34" s="242"/>
      <c r="DD34" s="242"/>
      <c r="DE34" s="242"/>
      <c r="DF34" s="242"/>
      <c r="DG34" s="242"/>
      <c r="DH34" s="242"/>
      <c r="DI34" s="242"/>
      <c r="DJ34" s="242"/>
      <c r="DK34" s="242"/>
      <c r="DL34" s="242"/>
      <c r="DM34" s="242"/>
      <c r="DN34" s="242"/>
      <c r="DO34" s="242"/>
      <c r="DP34" s="242"/>
      <c r="DQ34" s="242"/>
      <c r="DR34" s="242"/>
      <c r="DS34" s="242"/>
      <c r="DT34" s="242"/>
      <c r="DU34" s="247"/>
      <c r="DV34" s="247"/>
      <c r="DW34" s="247"/>
      <c r="DX34" s="247"/>
      <c r="DY34" s="247"/>
      <c r="DZ34" s="247"/>
      <c r="EA34" s="247"/>
      <c r="EB34" s="247"/>
      <c r="EC34" s="247"/>
      <c r="ED34" s="247"/>
      <c r="EE34" s="247"/>
      <c r="EF34" s="247"/>
      <c r="EG34" s="247"/>
      <c r="EH34" s="247"/>
      <c r="EI34" s="247"/>
      <c r="EJ34" s="247"/>
      <c r="EK34" s="247"/>
      <c r="EL34" s="247"/>
      <c r="EM34" s="247"/>
      <c r="EN34" s="247"/>
      <c r="EO34" s="247"/>
      <c r="EP34" s="247"/>
      <c r="EQ34" s="247"/>
      <c r="ER34" s="247"/>
      <c r="ES34" s="247"/>
      <c r="ET34" s="247"/>
      <c r="EU34" s="247"/>
      <c r="EV34" s="247"/>
      <c r="EW34" s="247"/>
    </row>
    <row r="35" spans="1:153" s="254" customFormat="1" ht="9.75">
      <c r="A35" s="268"/>
      <c r="B35" s="266"/>
      <c r="C35" s="266"/>
      <c r="D35" s="266"/>
      <c r="E35" s="266"/>
      <c r="F35" s="268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242"/>
      <c r="AO35" s="242"/>
      <c r="AP35" s="242"/>
      <c r="AQ35" s="242"/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U35" s="242"/>
      <c r="BV35" s="242"/>
      <c r="BW35" s="242"/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A35" s="242"/>
      <c r="DB35" s="242"/>
      <c r="DC35" s="242"/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7"/>
      <c r="DV35" s="247"/>
      <c r="DW35" s="247"/>
      <c r="DX35" s="247"/>
      <c r="DY35" s="247"/>
      <c r="DZ35" s="247"/>
      <c r="EA35" s="247"/>
      <c r="EB35" s="247"/>
      <c r="EC35" s="247"/>
      <c r="ED35" s="247"/>
      <c r="EE35" s="247"/>
      <c r="EF35" s="247"/>
      <c r="EG35" s="247"/>
      <c r="EH35" s="247"/>
      <c r="EI35" s="247"/>
      <c r="EJ35" s="247"/>
      <c r="EK35" s="247"/>
      <c r="EL35" s="247"/>
      <c r="EM35" s="247"/>
      <c r="EN35" s="247"/>
      <c r="EO35" s="247"/>
      <c r="EP35" s="247"/>
      <c r="EQ35" s="247"/>
      <c r="ER35" s="247"/>
      <c r="ES35" s="247"/>
      <c r="ET35" s="247"/>
      <c r="EU35" s="247"/>
      <c r="EV35" s="247"/>
      <c r="EW35" s="247"/>
    </row>
    <row r="36" spans="30:124" s="269" customFormat="1" ht="6" customHeight="1"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242"/>
      <c r="AO36" s="242"/>
      <c r="AP36" s="242"/>
      <c r="AQ36" s="242"/>
      <c r="AR36" s="242"/>
      <c r="AS36" s="242"/>
      <c r="AT36" s="242"/>
      <c r="AU36" s="242"/>
      <c r="AV36" s="242"/>
      <c r="AW36" s="242"/>
      <c r="AX36" s="242"/>
      <c r="AY36" s="242"/>
      <c r="AZ36" s="242"/>
      <c r="BA36" s="242"/>
      <c r="BB36" s="242"/>
      <c r="BC36" s="242"/>
      <c r="BD36" s="242"/>
      <c r="BE36" s="242"/>
      <c r="BF36" s="242"/>
      <c r="BG36" s="242"/>
      <c r="BH36" s="242"/>
      <c r="BI36" s="242"/>
      <c r="BJ36" s="242"/>
      <c r="BK36" s="242"/>
      <c r="BL36" s="242"/>
      <c r="BM36" s="242"/>
      <c r="BN36" s="242"/>
      <c r="BO36" s="242"/>
      <c r="BP36" s="242"/>
      <c r="BQ36" s="242"/>
      <c r="BR36" s="242"/>
      <c r="BS36" s="242"/>
      <c r="BT36" s="242"/>
      <c r="BU36" s="242"/>
      <c r="BV36" s="242"/>
      <c r="BW36" s="242"/>
      <c r="BX36" s="242"/>
      <c r="BY36" s="242"/>
      <c r="BZ36" s="242"/>
      <c r="CA36" s="242"/>
      <c r="CB36" s="242"/>
      <c r="CC36" s="242"/>
      <c r="CD36" s="242"/>
      <c r="CE36" s="242"/>
      <c r="CF36" s="242"/>
      <c r="CG36" s="242"/>
      <c r="CH36" s="242"/>
      <c r="CI36" s="242"/>
      <c r="CJ36" s="242"/>
      <c r="CK36" s="242"/>
      <c r="CL36" s="242"/>
      <c r="CM36" s="242"/>
      <c r="CN36" s="242"/>
      <c r="CO36" s="242"/>
      <c r="CP36" s="242"/>
      <c r="CQ36" s="242"/>
      <c r="CR36" s="242"/>
      <c r="CS36" s="242"/>
      <c r="CT36" s="242"/>
      <c r="CU36" s="242"/>
      <c r="CV36" s="242"/>
      <c r="CW36" s="242"/>
      <c r="CX36" s="242"/>
      <c r="CY36" s="242"/>
      <c r="CZ36" s="242"/>
      <c r="DA36" s="242"/>
      <c r="DB36" s="242"/>
      <c r="DC36" s="242"/>
      <c r="DD36" s="242"/>
      <c r="DE36" s="242"/>
      <c r="DF36" s="242"/>
      <c r="DG36" s="242"/>
      <c r="DH36" s="242"/>
      <c r="DI36" s="242"/>
      <c r="DJ36" s="242"/>
      <c r="DK36" s="242"/>
      <c r="DL36" s="242"/>
      <c r="DM36" s="242"/>
      <c r="DN36" s="242"/>
      <c r="DO36" s="242"/>
      <c r="DP36" s="242"/>
      <c r="DQ36" s="242"/>
      <c r="DR36" s="242"/>
      <c r="DS36" s="242"/>
      <c r="DT36" s="242"/>
    </row>
    <row r="37" spans="30:124" s="269" customFormat="1" ht="25.5" customHeight="1">
      <c r="AD37" s="242"/>
      <c r="AE37" s="242"/>
      <c r="AF37" s="242"/>
      <c r="AG37" s="242"/>
      <c r="AH37" s="242"/>
      <c r="AI37" s="242"/>
      <c r="AJ37" s="242"/>
      <c r="AK37" s="242"/>
      <c r="AL37" s="242"/>
      <c r="AM37" s="242"/>
      <c r="AN37" s="242"/>
      <c r="AO37" s="242"/>
      <c r="AP37" s="242"/>
      <c r="AQ37" s="242"/>
      <c r="AR37" s="242"/>
      <c r="AS37" s="242"/>
      <c r="AT37" s="242"/>
      <c r="AU37" s="242"/>
      <c r="AV37" s="242"/>
      <c r="AW37" s="242"/>
      <c r="AX37" s="242"/>
      <c r="AY37" s="242"/>
      <c r="AZ37" s="242"/>
      <c r="BA37" s="242"/>
      <c r="BB37" s="242"/>
      <c r="BC37" s="242"/>
      <c r="BD37" s="242"/>
      <c r="BE37" s="242"/>
      <c r="BF37" s="242"/>
      <c r="BG37" s="242"/>
      <c r="BH37" s="242"/>
      <c r="BI37" s="242"/>
      <c r="BJ37" s="242"/>
      <c r="BK37" s="242"/>
      <c r="BL37" s="242"/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2"/>
      <c r="CX37" s="242"/>
      <c r="CY37" s="242"/>
      <c r="CZ37" s="242"/>
      <c r="DA37" s="242"/>
      <c r="DB37" s="242"/>
      <c r="DC37" s="242"/>
      <c r="DD37" s="242"/>
      <c r="DE37" s="242"/>
      <c r="DF37" s="242"/>
      <c r="DG37" s="242"/>
      <c r="DH37" s="242"/>
      <c r="DI37" s="242"/>
      <c r="DJ37" s="242"/>
      <c r="DK37" s="242"/>
      <c r="DL37" s="242"/>
      <c r="DM37" s="242"/>
      <c r="DN37" s="242"/>
      <c r="DO37" s="242"/>
      <c r="DP37" s="242"/>
      <c r="DQ37" s="242"/>
      <c r="DR37" s="242"/>
      <c r="DS37" s="242"/>
      <c r="DT37" s="242"/>
    </row>
    <row r="39" spans="30:124" s="269" customFormat="1" ht="25.5" customHeight="1">
      <c r="AD39" s="242"/>
      <c r="AE39" s="242"/>
      <c r="AF39" s="242"/>
      <c r="AG39" s="242"/>
      <c r="AH39" s="242"/>
      <c r="AI39" s="242"/>
      <c r="AJ39" s="242"/>
      <c r="AK39" s="242"/>
      <c r="AL39" s="242"/>
      <c r="AM39" s="242"/>
      <c r="AN39" s="242"/>
      <c r="AO39" s="242"/>
      <c r="AP39" s="242"/>
      <c r="AQ39" s="242"/>
      <c r="AR39" s="242"/>
      <c r="AS39" s="242"/>
      <c r="AT39" s="242"/>
      <c r="AU39" s="242"/>
      <c r="AV39" s="242"/>
      <c r="AW39" s="242"/>
      <c r="AX39" s="242"/>
      <c r="AY39" s="242"/>
      <c r="AZ39" s="242"/>
      <c r="BA39" s="242"/>
      <c r="BB39" s="242"/>
      <c r="BC39" s="242"/>
      <c r="BD39" s="242"/>
      <c r="BE39" s="242"/>
      <c r="BF39" s="242"/>
      <c r="BG39" s="242"/>
      <c r="BH39" s="242"/>
      <c r="BI39" s="242"/>
      <c r="BJ39" s="242"/>
      <c r="BK39" s="242"/>
      <c r="BL39" s="242"/>
      <c r="BM39" s="242"/>
      <c r="BN39" s="242"/>
      <c r="BO39" s="242"/>
      <c r="BP39" s="242"/>
      <c r="BQ39" s="242"/>
      <c r="BR39" s="242"/>
      <c r="BS39" s="242"/>
      <c r="BT39" s="242"/>
      <c r="BU39" s="242"/>
      <c r="BV39" s="242"/>
      <c r="BW39" s="242"/>
      <c r="BX39" s="242"/>
      <c r="BY39" s="242"/>
      <c r="BZ39" s="242"/>
      <c r="CA39" s="242"/>
      <c r="CB39" s="242"/>
      <c r="CC39" s="242"/>
      <c r="CD39" s="242"/>
      <c r="CE39" s="242"/>
      <c r="CF39" s="242"/>
      <c r="CG39" s="242"/>
      <c r="CH39" s="242"/>
      <c r="CI39" s="242"/>
      <c r="CJ39" s="242"/>
      <c r="CK39" s="242"/>
      <c r="CL39" s="242"/>
      <c r="CM39" s="242"/>
      <c r="CN39" s="242"/>
      <c r="CO39" s="242"/>
      <c r="CP39" s="242"/>
      <c r="CQ39" s="242"/>
      <c r="CR39" s="242"/>
      <c r="CS39" s="242"/>
      <c r="CT39" s="242"/>
      <c r="CU39" s="242"/>
      <c r="CV39" s="242"/>
      <c r="CW39" s="242"/>
      <c r="CX39" s="242"/>
      <c r="CY39" s="242"/>
      <c r="CZ39" s="242"/>
      <c r="DA39" s="242"/>
      <c r="DB39" s="242"/>
      <c r="DC39" s="242"/>
      <c r="DD39" s="242"/>
      <c r="DE39" s="242"/>
      <c r="DF39" s="242"/>
      <c r="DG39" s="242"/>
      <c r="DH39" s="242"/>
      <c r="DI39" s="242"/>
      <c r="DJ39" s="242"/>
      <c r="DK39" s="242"/>
      <c r="DL39" s="242"/>
      <c r="DM39" s="242"/>
      <c r="DN39" s="242"/>
      <c r="DO39" s="242"/>
      <c r="DP39" s="242"/>
      <c r="DQ39" s="242"/>
      <c r="DR39" s="242"/>
      <c r="DS39" s="242"/>
      <c r="DT39" s="242"/>
    </row>
    <row r="40" spans="30:124" s="269" customFormat="1" ht="6" customHeight="1"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</row>
    <row r="41" spans="30:124" s="269" customFormat="1" ht="9.75"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/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/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</row>
    <row r="42" spans="30:124" s="269" customFormat="1" ht="6" customHeight="1"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2"/>
      <c r="BK42" s="242"/>
      <c r="BL42" s="242"/>
      <c r="BM42" s="242"/>
      <c r="BN42" s="242"/>
      <c r="BO42" s="242"/>
      <c r="BP42" s="242"/>
      <c r="BQ42" s="242"/>
      <c r="BR42" s="242"/>
      <c r="BS42" s="242"/>
      <c r="BT42" s="242"/>
      <c r="BU42" s="242"/>
      <c r="BV42" s="242"/>
      <c r="BW42" s="242"/>
      <c r="BX42" s="242"/>
      <c r="BY42" s="242"/>
      <c r="BZ42" s="242"/>
      <c r="CA42" s="242"/>
      <c r="CB42" s="242"/>
      <c r="CC42" s="242"/>
      <c r="CD42" s="242"/>
      <c r="CE42" s="242"/>
      <c r="CF42" s="242"/>
      <c r="CG42" s="242"/>
      <c r="CH42" s="242"/>
      <c r="CI42" s="242"/>
      <c r="CJ42" s="242"/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/>
      <c r="DT42" s="242"/>
    </row>
    <row r="43" spans="30:124" s="269" customFormat="1" ht="9.75"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42"/>
      <c r="BT43" s="242"/>
      <c r="BU43" s="242"/>
      <c r="BV43" s="242"/>
      <c r="BW43" s="242"/>
      <c r="BX43" s="242"/>
      <c r="BY43" s="242"/>
      <c r="BZ43" s="242"/>
      <c r="CA43" s="242"/>
      <c r="CB43" s="242"/>
      <c r="CC43" s="242"/>
      <c r="CD43" s="242"/>
      <c r="CE43" s="242"/>
      <c r="CF43" s="242"/>
      <c r="CG43" s="242"/>
      <c r="CH43" s="242"/>
      <c r="CI43" s="242"/>
      <c r="CJ43" s="242"/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/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/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</row>
    <row r="44" spans="30:124" s="269" customFormat="1" ht="6" customHeight="1">
      <c r="AD44" s="242"/>
      <c r="AE44" s="242"/>
      <c r="AF44" s="242"/>
      <c r="AG44" s="242"/>
      <c r="AH44" s="242"/>
      <c r="AI44" s="242"/>
      <c r="AJ44" s="242"/>
      <c r="AK44" s="242"/>
      <c r="AL44" s="242"/>
      <c r="AM44" s="242"/>
      <c r="AN44" s="242"/>
      <c r="AO44" s="242"/>
      <c r="AP44" s="242"/>
      <c r="AQ44" s="242"/>
      <c r="AR44" s="242"/>
      <c r="AS44" s="242"/>
      <c r="AT44" s="242"/>
      <c r="AU44" s="242"/>
      <c r="AV44" s="242"/>
      <c r="AW44" s="242"/>
      <c r="AX44" s="242"/>
      <c r="AY44" s="242"/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42"/>
      <c r="BT44" s="242"/>
      <c r="BU44" s="242"/>
      <c r="BV44" s="242"/>
      <c r="BW44" s="242"/>
      <c r="BX44" s="242"/>
      <c r="BY44" s="242"/>
      <c r="BZ44" s="242"/>
      <c r="CA44" s="242"/>
      <c r="CB44" s="242"/>
      <c r="CC44" s="242"/>
      <c r="CD44" s="242"/>
      <c r="CE44" s="242"/>
      <c r="CF44" s="242"/>
      <c r="CG44" s="242"/>
      <c r="CH44" s="242"/>
      <c r="CI44" s="242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</row>
    <row r="45" spans="30:124" s="269" customFormat="1" ht="12.75" customHeight="1"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42"/>
      <c r="BT45" s="242"/>
      <c r="BU45" s="242"/>
      <c r="BV45" s="242"/>
      <c r="BW45" s="242"/>
      <c r="BX45" s="242"/>
      <c r="BY45" s="242"/>
      <c r="BZ45" s="242"/>
      <c r="CA45" s="242"/>
      <c r="CB45" s="242"/>
      <c r="CC45" s="242"/>
      <c r="CD45" s="242"/>
      <c r="CE45" s="242"/>
      <c r="CF45" s="242"/>
      <c r="CG45" s="242"/>
      <c r="CH45" s="242"/>
      <c r="CI45" s="242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</row>
    <row r="46" spans="30:124" s="269" customFormat="1" ht="6" customHeight="1">
      <c r="AD46" s="242"/>
      <c r="AE46" s="242"/>
      <c r="AF46" s="242"/>
      <c r="AG46" s="242"/>
      <c r="AH46" s="242"/>
      <c r="AI46" s="242"/>
      <c r="AJ46" s="242"/>
      <c r="AK46" s="242"/>
      <c r="AL46" s="242"/>
      <c r="AM46" s="242"/>
      <c r="AN46" s="242"/>
      <c r="AO46" s="242"/>
      <c r="AP46" s="242"/>
      <c r="AQ46" s="242"/>
      <c r="AR46" s="242"/>
      <c r="AS46" s="242"/>
      <c r="AT46" s="242"/>
      <c r="AU46" s="242"/>
      <c r="AV46" s="242"/>
      <c r="AW46" s="242"/>
      <c r="AX46" s="242"/>
      <c r="AY46" s="242"/>
      <c r="AZ46" s="242"/>
      <c r="BA46" s="242"/>
      <c r="BB46" s="242"/>
      <c r="BC46" s="242"/>
      <c r="BD46" s="242"/>
      <c r="BE46" s="242"/>
      <c r="BF46" s="242"/>
      <c r="BG46" s="242"/>
      <c r="BH46" s="242"/>
      <c r="BI46" s="242"/>
      <c r="BJ46" s="242"/>
      <c r="BK46" s="242"/>
      <c r="BL46" s="242"/>
      <c r="BM46" s="242"/>
      <c r="BN46" s="242"/>
      <c r="BO46" s="242"/>
      <c r="BP46" s="242"/>
      <c r="BQ46" s="242"/>
      <c r="BR46" s="242"/>
      <c r="BS46" s="242"/>
      <c r="BT46" s="242"/>
      <c r="BU46" s="242"/>
      <c r="BV46" s="242"/>
      <c r="BW46" s="242"/>
      <c r="BX46" s="242"/>
      <c r="BY46" s="242"/>
      <c r="BZ46" s="242"/>
      <c r="CA46" s="242"/>
      <c r="CB46" s="242"/>
      <c r="CC46" s="242"/>
      <c r="CD46" s="242"/>
      <c r="CE46" s="242"/>
      <c r="CF46" s="242"/>
      <c r="CG46" s="242"/>
      <c r="CH46" s="242"/>
      <c r="CI46" s="242"/>
      <c r="CJ46" s="242"/>
      <c r="CK46" s="242"/>
      <c r="CL46" s="242"/>
      <c r="CM46" s="242"/>
      <c r="CN46" s="242"/>
      <c r="CO46" s="242"/>
      <c r="CP46" s="242"/>
      <c r="CQ46" s="242"/>
      <c r="CR46" s="242"/>
      <c r="CS46" s="242"/>
      <c r="CT46" s="242"/>
      <c r="CU46" s="242"/>
      <c r="CV46" s="242"/>
      <c r="CW46" s="242"/>
      <c r="CX46" s="242"/>
      <c r="CY46" s="242"/>
      <c r="CZ46" s="242"/>
      <c r="DA46" s="242"/>
      <c r="DB46" s="242"/>
      <c r="DC46" s="242"/>
      <c r="DD46" s="242"/>
      <c r="DE46" s="242"/>
      <c r="DF46" s="242"/>
      <c r="DG46" s="242"/>
      <c r="DH46" s="242"/>
      <c r="DI46" s="242"/>
      <c r="DJ46" s="242"/>
      <c r="DK46" s="242"/>
      <c r="DL46" s="242"/>
      <c r="DM46" s="242"/>
      <c r="DN46" s="242"/>
      <c r="DO46" s="242"/>
      <c r="DP46" s="242"/>
      <c r="DQ46" s="242"/>
      <c r="DR46" s="242"/>
      <c r="DS46" s="242"/>
      <c r="DT46" s="242"/>
    </row>
    <row r="47" spans="30:124" s="269" customFormat="1" ht="12.75" customHeight="1"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2"/>
      <c r="BU47" s="242"/>
      <c r="BV47" s="242"/>
      <c r="BW47" s="242"/>
      <c r="BX47" s="242"/>
      <c r="BY47" s="242"/>
      <c r="BZ47" s="242"/>
      <c r="CA47" s="242"/>
      <c r="CB47" s="242"/>
      <c r="CC47" s="242"/>
      <c r="CD47" s="242"/>
      <c r="CE47" s="242"/>
      <c r="CF47" s="242"/>
      <c r="CG47" s="242"/>
      <c r="CH47" s="242"/>
      <c r="CI47" s="242"/>
      <c r="CJ47" s="242"/>
      <c r="CK47" s="242"/>
      <c r="CL47" s="242"/>
      <c r="CM47" s="242"/>
      <c r="CN47" s="242"/>
      <c r="CO47" s="242"/>
      <c r="CP47" s="242"/>
      <c r="CQ47" s="242"/>
      <c r="CR47" s="242"/>
      <c r="CS47" s="242"/>
      <c r="CT47" s="242"/>
      <c r="CU47" s="242"/>
      <c r="CV47" s="242"/>
      <c r="CW47" s="242"/>
      <c r="CX47" s="242"/>
      <c r="CY47" s="242"/>
      <c r="CZ47" s="242"/>
      <c r="DA47" s="242"/>
      <c r="DB47" s="242"/>
      <c r="DC47" s="242"/>
      <c r="DD47" s="242"/>
      <c r="DE47" s="242"/>
      <c r="DF47" s="242"/>
      <c r="DG47" s="242"/>
      <c r="DH47" s="242"/>
      <c r="DI47" s="242"/>
      <c r="DJ47" s="242"/>
      <c r="DK47" s="242"/>
      <c r="DL47" s="242"/>
      <c r="DM47" s="242"/>
      <c r="DN47" s="242"/>
      <c r="DO47" s="242"/>
      <c r="DP47" s="242"/>
      <c r="DQ47" s="242"/>
      <c r="DR47" s="242"/>
      <c r="DS47" s="242"/>
      <c r="DT47" s="242"/>
    </row>
    <row r="48" spans="30:124" s="269" customFormat="1" ht="6" customHeight="1">
      <c r="AD48" s="242"/>
      <c r="AE48" s="242"/>
      <c r="AF48" s="242"/>
      <c r="AG48" s="242"/>
      <c r="AH48" s="242"/>
      <c r="AI48" s="242"/>
      <c r="AJ48" s="242"/>
      <c r="AK48" s="242"/>
      <c r="AL48" s="242"/>
      <c r="AM48" s="242"/>
      <c r="AN48" s="242"/>
      <c r="AO48" s="242"/>
      <c r="AP48" s="242"/>
      <c r="AQ48" s="242"/>
      <c r="AR48" s="242"/>
      <c r="AS48" s="242"/>
      <c r="AT48" s="242"/>
      <c r="AU48" s="242"/>
      <c r="AV48" s="242"/>
      <c r="AW48" s="242"/>
      <c r="AX48" s="242"/>
      <c r="AY48" s="242"/>
      <c r="AZ48" s="242"/>
      <c r="BA48" s="242"/>
      <c r="BB48" s="242"/>
      <c r="BC48" s="242"/>
      <c r="BD48" s="242"/>
      <c r="BE48" s="242"/>
      <c r="BF48" s="242"/>
      <c r="BG48" s="242"/>
      <c r="BH48" s="242"/>
      <c r="BI48" s="242"/>
      <c r="BJ48" s="242"/>
      <c r="BK48" s="242"/>
      <c r="BL48" s="242"/>
      <c r="BM48" s="242"/>
      <c r="BN48" s="242"/>
      <c r="BO48" s="242"/>
      <c r="BP48" s="242"/>
      <c r="BQ48" s="242"/>
      <c r="BR48" s="242"/>
      <c r="BS48" s="242"/>
      <c r="BT48" s="242"/>
      <c r="BU48" s="242"/>
      <c r="BV48" s="242"/>
      <c r="BW48" s="242"/>
      <c r="BX48" s="242"/>
      <c r="BY48" s="242"/>
      <c r="BZ48" s="242"/>
      <c r="CA48" s="242"/>
      <c r="CB48" s="242"/>
      <c r="CC48" s="242"/>
      <c r="CD48" s="242"/>
      <c r="CE48" s="242"/>
      <c r="CF48" s="242"/>
      <c r="CG48" s="242"/>
      <c r="CH48" s="242"/>
      <c r="CI48" s="242"/>
      <c r="CJ48" s="242"/>
      <c r="CK48" s="242"/>
      <c r="CL48" s="242"/>
      <c r="CM48" s="242"/>
      <c r="CN48" s="242"/>
      <c r="CO48" s="242"/>
      <c r="CP48" s="242"/>
      <c r="CQ48" s="242"/>
      <c r="CR48" s="242"/>
      <c r="CS48" s="242"/>
      <c r="CT48" s="242"/>
      <c r="CU48" s="242"/>
      <c r="CV48" s="242"/>
      <c r="CW48" s="242"/>
      <c r="CX48" s="242"/>
      <c r="CY48" s="242"/>
      <c r="CZ48" s="242"/>
      <c r="DA48" s="242"/>
      <c r="DB48" s="242"/>
      <c r="DC48" s="242"/>
      <c r="DD48" s="242"/>
      <c r="DE48" s="242"/>
      <c r="DF48" s="242"/>
      <c r="DG48" s="242"/>
      <c r="DH48" s="242"/>
      <c r="DI48" s="242"/>
      <c r="DJ48" s="242"/>
      <c r="DK48" s="242"/>
      <c r="DL48" s="242"/>
      <c r="DM48" s="242"/>
      <c r="DN48" s="242"/>
      <c r="DO48" s="242"/>
      <c r="DP48" s="242"/>
      <c r="DQ48" s="242"/>
      <c r="DR48" s="242"/>
      <c r="DS48" s="242"/>
      <c r="DT48" s="242"/>
    </row>
    <row r="49" spans="30:124" s="269" customFormat="1" ht="6" customHeight="1">
      <c r="AD49" s="242"/>
      <c r="AE49" s="242"/>
      <c r="AF49" s="242"/>
      <c r="AG49" s="242"/>
      <c r="AH49" s="242"/>
      <c r="AI49" s="242"/>
      <c r="AJ49" s="242"/>
      <c r="AK49" s="242"/>
      <c r="AL49" s="242"/>
      <c r="AM49" s="242"/>
      <c r="AN49" s="242"/>
      <c r="AO49" s="242"/>
      <c r="AP49" s="242"/>
      <c r="AQ49" s="242"/>
      <c r="AR49" s="242"/>
      <c r="AS49" s="242"/>
      <c r="AT49" s="242"/>
      <c r="AU49" s="242"/>
      <c r="AV49" s="242"/>
      <c r="AW49" s="242"/>
      <c r="AX49" s="242"/>
      <c r="AY49" s="242"/>
      <c r="AZ49" s="242"/>
      <c r="BA49" s="242"/>
      <c r="BB49" s="242"/>
      <c r="BC49" s="242"/>
      <c r="BD49" s="242"/>
      <c r="BE49" s="242"/>
      <c r="BF49" s="242"/>
      <c r="BG49" s="242"/>
      <c r="BH49" s="242"/>
      <c r="BI49" s="242"/>
      <c r="BJ49" s="242"/>
      <c r="BK49" s="242"/>
      <c r="BL49" s="242"/>
      <c r="BM49" s="242"/>
      <c r="BN49" s="242"/>
      <c r="BO49" s="242"/>
      <c r="BP49" s="242"/>
      <c r="BQ49" s="242"/>
      <c r="BR49" s="242"/>
      <c r="BS49" s="242"/>
      <c r="BT49" s="242"/>
      <c r="BU49" s="242"/>
      <c r="BV49" s="242"/>
      <c r="BW49" s="242"/>
      <c r="BX49" s="242"/>
      <c r="BY49" s="242"/>
      <c r="BZ49" s="242"/>
      <c r="CA49" s="242"/>
      <c r="CB49" s="242"/>
      <c r="CC49" s="242"/>
      <c r="CD49" s="242"/>
      <c r="CE49" s="242"/>
      <c r="CF49" s="242"/>
      <c r="CG49" s="242"/>
      <c r="CH49" s="242"/>
      <c r="CI49" s="242"/>
      <c r="CJ49" s="242"/>
      <c r="CK49" s="242"/>
      <c r="CL49" s="242"/>
      <c r="CM49" s="242"/>
      <c r="CN49" s="242"/>
      <c r="CO49" s="242"/>
      <c r="CP49" s="242"/>
      <c r="CQ49" s="242"/>
      <c r="CR49" s="242"/>
      <c r="CS49" s="242"/>
      <c r="CT49" s="242"/>
      <c r="CU49" s="242"/>
      <c r="CV49" s="242"/>
      <c r="CW49" s="242"/>
      <c r="CX49" s="242"/>
      <c r="CY49" s="242"/>
      <c r="CZ49" s="242"/>
      <c r="DA49" s="242"/>
      <c r="DB49" s="242"/>
      <c r="DC49" s="242"/>
      <c r="DD49" s="242"/>
      <c r="DE49" s="242"/>
      <c r="DF49" s="242"/>
      <c r="DG49" s="242"/>
      <c r="DH49" s="242"/>
      <c r="DI49" s="242"/>
      <c r="DJ49" s="242"/>
      <c r="DK49" s="242"/>
      <c r="DL49" s="242"/>
      <c r="DM49" s="242"/>
      <c r="DN49" s="242"/>
      <c r="DO49" s="242"/>
      <c r="DP49" s="242"/>
      <c r="DQ49" s="242"/>
      <c r="DR49" s="242"/>
      <c r="DS49" s="242"/>
      <c r="DT49" s="242"/>
    </row>
    <row r="50" spans="30:124" s="269" customFormat="1" ht="6" customHeight="1">
      <c r="AD50" s="242"/>
      <c r="AE50" s="242"/>
      <c r="AF50" s="242"/>
      <c r="AG50" s="242"/>
      <c r="AH50" s="242"/>
      <c r="AI50" s="242"/>
      <c r="AJ50" s="242"/>
      <c r="AK50" s="242"/>
      <c r="AL50" s="242"/>
      <c r="AM50" s="242"/>
      <c r="AN50" s="242"/>
      <c r="AO50" s="242"/>
      <c r="AP50" s="242"/>
      <c r="AQ50" s="242"/>
      <c r="AR50" s="242"/>
      <c r="AS50" s="242"/>
      <c r="AT50" s="242"/>
      <c r="AU50" s="242"/>
      <c r="AV50" s="242"/>
      <c r="AW50" s="242"/>
      <c r="AX50" s="242"/>
      <c r="AY50" s="242"/>
      <c r="AZ50" s="242"/>
      <c r="BA50" s="242"/>
      <c r="BB50" s="242"/>
      <c r="BC50" s="242"/>
      <c r="BD50" s="242"/>
      <c r="BE50" s="242"/>
      <c r="BF50" s="242"/>
      <c r="BG50" s="242"/>
      <c r="BH50" s="242"/>
      <c r="BI50" s="242"/>
      <c r="BJ50" s="242"/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2"/>
      <c r="BZ50" s="242"/>
      <c r="CA50" s="242"/>
      <c r="CB50" s="242"/>
      <c r="CC50" s="242"/>
      <c r="CD50" s="242"/>
      <c r="CE50" s="242"/>
      <c r="CF50" s="242"/>
      <c r="CG50" s="242"/>
      <c r="CH50" s="242"/>
      <c r="CI50" s="242"/>
      <c r="CJ50" s="242"/>
      <c r="CK50" s="242"/>
      <c r="CL50" s="242"/>
      <c r="CM50" s="242"/>
      <c r="CN50" s="242"/>
      <c r="CO50" s="242"/>
      <c r="CP50" s="242"/>
      <c r="CQ50" s="242"/>
      <c r="CR50" s="242"/>
      <c r="CS50" s="242"/>
      <c r="CT50" s="242"/>
      <c r="CU50" s="242"/>
      <c r="CV50" s="242"/>
      <c r="CW50" s="242"/>
      <c r="CX50" s="242"/>
      <c r="CY50" s="242"/>
      <c r="CZ50" s="242"/>
      <c r="DA50" s="242"/>
      <c r="DB50" s="242"/>
      <c r="DC50" s="242"/>
      <c r="DD50" s="242"/>
      <c r="DE50" s="242"/>
      <c r="DF50" s="242"/>
      <c r="DG50" s="242"/>
      <c r="DH50" s="242"/>
      <c r="DI50" s="242"/>
      <c r="DJ50" s="242"/>
      <c r="DK50" s="242"/>
      <c r="DL50" s="242"/>
      <c r="DM50" s="242"/>
      <c r="DN50" s="242"/>
      <c r="DO50" s="242"/>
      <c r="DP50" s="242"/>
      <c r="DQ50" s="242"/>
      <c r="DR50" s="242"/>
      <c r="DS50" s="242"/>
      <c r="DT50" s="242"/>
    </row>
    <row r="51" spans="30:124" s="269" customFormat="1" ht="12.75" customHeight="1">
      <c r="AD51" s="242"/>
      <c r="AE51" s="242"/>
      <c r="AF51" s="242"/>
      <c r="AG51" s="242"/>
      <c r="AH51" s="242"/>
      <c r="AI51" s="242"/>
      <c r="AJ51" s="242"/>
      <c r="AK51" s="242"/>
      <c r="AL51" s="242"/>
      <c r="AM51" s="242"/>
      <c r="AN51" s="242"/>
      <c r="AO51" s="242"/>
      <c r="AP51" s="242"/>
      <c r="AQ51" s="242"/>
      <c r="AR51" s="242"/>
      <c r="AS51" s="242"/>
      <c r="AT51" s="242"/>
      <c r="AU51" s="242"/>
      <c r="AV51" s="242"/>
      <c r="AW51" s="242"/>
      <c r="AX51" s="242"/>
      <c r="AY51" s="242"/>
      <c r="AZ51" s="242"/>
      <c r="BA51" s="242"/>
      <c r="BB51" s="242"/>
      <c r="BC51" s="242"/>
      <c r="BD51" s="242"/>
      <c r="BE51" s="242"/>
      <c r="BF51" s="242"/>
      <c r="BG51" s="242"/>
      <c r="BH51" s="242"/>
      <c r="BI51" s="242"/>
      <c r="BJ51" s="242"/>
      <c r="BK51" s="242"/>
      <c r="BL51" s="242"/>
      <c r="BM51" s="242"/>
      <c r="BN51" s="242"/>
      <c r="BO51" s="242"/>
      <c r="BP51" s="242"/>
      <c r="BQ51" s="242"/>
      <c r="BR51" s="242"/>
      <c r="BS51" s="242"/>
      <c r="BT51" s="242"/>
      <c r="BU51" s="242"/>
      <c r="BV51" s="242"/>
      <c r="BW51" s="242"/>
      <c r="BX51" s="242"/>
      <c r="BY51" s="242"/>
      <c r="BZ51" s="242"/>
      <c r="CA51" s="242"/>
      <c r="CB51" s="242"/>
      <c r="CC51" s="242"/>
      <c r="CD51" s="242"/>
      <c r="CE51" s="242"/>
      <c r="CF51" s="242"/>
      <c r="CG51" s="242"/>
      <c r="CH51" s="242"/>
      <c r="CI51" s="242"/>
      <c r="CJ51" s="242"/>
      <c r="CK51" s="242"/>
      <c r="CL51" s="242"/>
      <c r="CM51" s="242"/>
      <c r="CN51" s="242"/>
      <c r="CO51" s="242"/>
      <c r="CP51" s="242"/>
      <c r="CQ51" s="242"/>
      <c r="CR51" s="242"/>
      <c r="CS51" s="242"/>
      <c r="CT51" s="242"/>
      <c r="CU51" s="242"/>
      <c r="CV51" s="242"/>
      <c r="CW51" s="242"/>
      <c r="CX51" s="242"/>
      <c r="CY51" s="242"/>
      <c r="CZ51" s="242"/>
      <c r="DA51" s="242"/>
      <c r="DB51" s="242"/>
      <c r="DC51" s="242"/>
      <c r="DD51" s="242"/>
      <c r="DE51" s="242"/>
      <c r="DF51" s="242"/>
      <c r="DG51" s="242"/>
      <c r="DH51" s="242"/>
      <c r="DI51" s="242"/>
      <c r="DJ51" s="242"/>
      <c r="DK51" s="242"/>
      <c r="DL51" s="242"/>
      <c r="DM51" s="242"/>
      <c r="DN51" s="242"/>
      <c r="DO51" s="242"/>
      <c r="DP51" s="242"/>
      <c r="DQ51" s="242"/>
      <c r="DR51" s="242"/>
      <c r="DS51" s="242"/>
      <c r="DT51" s="242"/>
    </row>
    <row r="52" spans="30:124" s="269" customFormat="1" ht="6" customHeight="1">
      <c r="AD52" s="242"/>
      <c r="AE52" s="242"/>
      <c r="AF52" s="242"/>
      <c r="AG52" s="242"/>
      <c r="AH52" s="242"/>
      <c r="AI52" s="242"/>
      <c r="AJ52" s="242"/>
      <c r="AK52" s="242"/>
      <c r="AL52" s="242"/>
      <c r="AM52" s="242"/>
      <c r="AN52" s="242"/>
      <c r="AO52" s="242"/>
      <c r="AP52" s="242"/>
      <c r="AQ52" s="242"/>
      <c r="AR52" s="242"/>
      <c r="AS52" s="242"/>
      <c r="AT52" s="242"/>
      <c r="AU52" s="242"/>
      <c r="AV52" s="242"/>
      <c r="AW52" s="242"/>
      <c r="AX52" s="242"/>
      <c r="AY52" s="242"/>
      <c r="AZ52" s="242"/>
      <c r="BA52" s="242"/>
      <c r="BB52" s="242"/>
      <c r="BC52" s="242"/>
      <c r="BD52" s="242"/>
      <c r="BE52" s="242"/>
      <c r="BF52" s="242"/>
      <c r="BG52" s="242"/>
      <c r="BH52" s="242"/>
      <c r="BI52" s="242"/>
      <c r="BJ52" s="242"/>
      <c r="BK52" s="242"/>
      <c r="BL52" s="242"/>
      <c r="BM52" s="242"/>
      <c r="BN52" s="242"/>
      <c r="BO52" s="242"/>
      <c r="BP52" s="242"/>
      <c r="BQ52" s="242"/>
      <c r="BR52" s="242"/>
      <c r="BS52" s="242"/>
      <c r="BT52" s="242"/>
      <c r="BU52" s="242"/>
      <c r="BV52" s="242"/>
      <c r="BW52" s="242"/>
      <c r="BX52" s="242"/>
      <c r="BY52" s="242"/>
      <c r="BZ52" s="242"/>
      <c r="CA52" s="242"/>
      <c r="CB52" s="242"/>
      <c r="CC52" s="242"/>
      <c r="CD52" s="242"/>
      <c r="CE52" s="242"/>
      <c r="CF52" s="242"/>
      <c r="CG52" s="242"/>
      <c r="CH52" s="242"/>
      <c r="CI52" s="242"/>
      <c r="CJ52" s="242"/>
      <c r="CK52" s="242"/>
      <c r="CL52" s="242"/>
      <c r="CM52" s="242"/>
      <c r="CN52" s="242"/>
      <c r="CO52" s="242"/>
      <c r="CP52" s="242"/>
      <c r="CQ52" s="242"/>
      <c r="CR52" s="242"/>
      <c r="CS52" s="242"/>
      <c r="CT52" s="242"/>
      <c r="CU52" s="242"/>
      <c r="CV52" s="242"/>
      <c r="CW52" s="242"/>
      <c r="CX52" s="242"/>
      <c r="CY52" s="242"/>
      <c r="CZ52" s="242"/>
      <c r="DA52" s="242"/>
      <c r="DB52" s="242"/>
      <c r="DC52" s="242"/>
      <c r="DD52" s="242"/>
      <c r="DE52" s="242"/>
      <c r="DF52" s="242"/>
      <c r="DG52" s="242"/>
      <c r="DH52" s="242"/>
      <c r="DI52" s="242"/>
      <c r="DJ52" s="242"/>
      <c r="DK52" s="242"/>
      <c r="DL52" s="242"/>
      <c r="DM52" s="242"/>
      <c r="DN52" s="242"/>
      <c r="DO52" s="242"/>
      <c r="DP52" s="242"/>
      <c r="DQ52" s="242"/>
      <c r="DR52" s="242"/>
      <c r="DS52" s="242"/>
      <c r="DT52" s="242"/>
    </row>
    <row r="53" spans="30:124" s="269" customFormat="1" ht="6" customHeight="1">
      <c r="AD53" s="242"/>
      <c r="AE53" s="242"/>
      <c r="AF53" s="242"/>
      <c r="AG53" s="242"/>
      <c r="AH53" s="242"/>
      <c r="AI53" s="242"/>
      <c r="AJ53" s="242"/>
      <c r="AK53" s="242"/>
      <c r="AL53" s="242"/>
      <c r="AM53" s="242"/>
      <c r="AN53" s="242"/>
      <c r="AO53" s="242"/>
      <c r="AP53" s="242"/>
      <c r="AQ53" s="242"/>
      <c r="AR53" s="242"/>
      <c r="AS53" s="242"/>
      <c r="AT53" s="242"/>
      <c r="AU53" s="242"/>
      <c r="AV53" s="242"/>
      <c r="AW53" s="242"/>
      <c r="AX53" s="242"/>
      <c r="AY53" s="242"/>
      <c r="AZ53" s="242"/>
      <c r="BA53" s="242"/>
      <c r="BB53" s="242"/>
      <c r="BC53" s="242"/>
      <c r="BD53" s="242"/>
      <c r="BE53" s="242"/>
      <c r="BF53" s="242"/>
      <c r="BG53" s="242"/>
      <c r="BH53" s="242"/>
      <c r="BI53" s="242"/>
      <c r="BJ53" s="242"/>
      <c r="BK53" s="242"/>
      <c r="BL53" s="242"/>
      <c r="BM53" s="242"/>
      <c r="BN53" s="242"/>
      <c r="BO53" s="242"/>
      <c r="BP53" s="242"/>
      <c r="BQ53" s="242"/>
      <c r="BR53" s="242"/>
      <c r="BS53" s="242"/>
      <c r="BT53" s="242"/>
      <c r="BU53" s="242"/>
      <c r="BV53" s="242"/>
      <c r="BW53" s="242"/>
      <c r="BX53" s="242"/>
      <c r="BY53" s="242"/>
      <c r="BZ53" s="242"/>
      <c r="CA53" s="242"/>
      <c r="CB53" s="242"/>
      <c r="CC53" s="242"/>
      <c r="CD53" s="242"/>
      <c r="CE53" s="242"/>
      <c r="CF53" s="242"/>
      <c r="CG53" s="242"/>
      <c r="CH53" s="242"/>
      <c r="CI53" s="242"/>
      <c r="CJ53" s="242"/>
      <c r="CK53" s="242"/>
      <c r="CL53" s="242"/>
      <c r="CM53" s="242"/>
      <c r="CN53" s="242"/>
      <c r="CO53" s="242"/>
      <c r="CP53" s="242"/>
      <c r="CQ53" s="242"/>
      <c r="CR53" s="242"/>
      <c r="CS53" s="242"/>
      <c r="CT53" s="242"/>
      <c r="CU53" s="242"/>
      <c r="CV53" s="242"/>
      <c r="CW53" s="242"/>
      <c r="CX53" s="242"/>
      <c r="CY53" s="242"/>
      <c r="CZ53" s="242"/>
      <c r="DA53" s="242"/>
      <c r="DB53" s="242"/>
      <c r="DC53" s="242"/>
      <c r="DD53" s="242"/>
      <c r="DE53" s="242"/>
      <c r="DF53" s="242"/>
      <c r="DG53" s="242"/>
      <c r="DH53" s="242"/>
      <c r="DI53" s="242"/>
      <c r="DJ53" s="242"/>
      <c r="DK53" s="242"/>
      <c r="DL53" s="242"/>
      <c r="DM53" s="242"/>
      <c r="DN53" s="242"/>
      <c r="DO53" s="242"/>
      <c r="DP53" s="242"/>
      <c r="DQ53" s="242"/>
      <c r="DR53" s="242"/>
      <c r="DS53" s="242"/>
      <c r="DT53" s="242"/>
    </row>
    <row r="54" spans="30:124" s="269" customFormat="1" ht="9.75">
      <c r="AD54" s="242"/>
      <c r="AE54" s="242"/>
      <c r="AF54" s="242"/>
      <c r="AG54" s="242"/>
      <c r="AH54" s="242"/>
      <c r="AI54" s="242"/>
      <c r="AJ54" s="242"/>
      <c r="AK54" s="242"/>
      <c r="AL54" s="242"/>
      <c r="AM54" s="242"/>
      <c r="AN54" s="242"/>
      <c r="AO54" s="242"/>
      <c r="AP54" s="242"/>
      <c r="AQ54" s="242"/>
      <c r="AR54" s="242"/>
      <c r="AS54" s="242"/>
      <c r="AT54" s="242"/>
      <c r="AU54" s="242"/>
      <c r="AV54" s="242"/>
      <c r="AW54" s="242"/>
      <c r="AX54" s="242"/>
      <c r="AY54" s="242"/>
      <c r="AZ54" s="242"/>
      <c r="BA54" s="242"/>
      <c r="BB54" s="242"/>
      <c r="BC54" s="242"/>
      <c r="BD54" s="242"/>
      <c r="BE54" s="242"/>
      <c r="BF54" s="242"/>
      <c r="BG54" s="242"/>
      <c r="BH54" s="242"/>
      <c r="BI54" s="242"/>
      <c r="BJ54" s="242"/>
      <c r="BK54" s="242"/>
      <c r="BL54" s="242"/>
      <c r="BM54" s="242"/>
      <c r="BN54" s="242"/>
      <c r="BO54" s="242"/>
      <c r="BP54" s="242"/>
      <c r="BQ54" s="242"/>
      <c r="BR54" s="242"/>
      <c r="BS54" s="242"/>
      <c r="BT54" s="242"/>
      <c r="BU54" s="242"/>
      <c r="BV54" s="242"/>
      <c r="BW54" s="242"/>
      <c r="BX54" s="242"/>
      <c r="BY54" s="242"/>
      <c r="BZ54" s="242"/>
      <c r="CA54" s="242"/>
      <c r="CB54" s="242"/>
      <c r="CC54" s="242"/>
      <c r="CD54" s="242"/>
      <c r="CE54" s="242"/>
      <c r="CF54" s="242"/>
      <c r="CG54" s="242"/>
      <c r="CH54" s="242"/>
      <c r="CI54" s="242"/>
      <c r="CJ54" s="242"/>
      <c r="CK54" s="242"/>
      <c r="CL54" s="242"/>
      <c r="CM54" s="242"/>
      <c r="CN54" s="242"/>
      <c r="CO54" s="242"/>
      <c r="CP54" s="242"/>
      <c r="CQ54" s="242"/>
      <c r="CR54" s="242"/>
      <c r="CS54" s="242"/>
      <c r="CT54" s="242"/>
      <c r="CU54" s="242"/>
      <c r="CV54" s="242"/>
      <c r="CW54" s="242"/>
      <c r="CX54" s="242"/>
      <c r="CY54" s="242"/>
      <c r="CZ54" s="242"/>
      <c r="DA54" s="242"/>
      <c r="DB54" s="242"/>
      <c r="DC54" s="242"/>
      <c r="DD54" s="242"/>
      <c r="DE54" s="242"/>
      <c r="DF54" s="242"/>
      <c r="DG54" s="242"/>
      <c r="DH54" s="242"/>
      <c r="DI54" s="242"/>
      <c r="DJ54" s="242"/>
      <c r="DK54" s="242"/>
      <c r="DL54" s="242"/>
      <c r="DM54" s="242"/>
      <c r="DN54" s="242"/>
      <c r="DO54" s="242"/>
      <c r="DP54" s="242"/>
      <c r="DQ54" s="242"/>
      <c r="DR54" s="242"/>
      <c r="DS54" s="242"/>
      <c r="DT54" s="242"/>
    </row>
    <row r="55" spans="30:124" s="269" customFormat="1" ht="6" customHeight="1">
      <c r="AD55" s="242"/>
      <c r="AE55" s="242"/>
      <c r="AF55" s="242"/>
      <c r="AG55" s="242"/>
      <c r="AH55" s="242"/>
      <c r="AI55" s="242"/>
      <c r="AJ55" s="242"/>
      <c r="AK55" s="242"/>
      <c r="AL55" s="242"/>
      <c r="AM55" s="242"/>
      <c r="AN55" s="242"/>
      <c r="AO55" s="242"/>
      <c r="AP55" s="242"/>
      <c r="AQ55" s="242"/>
      <c r="AR55" s="242"/>
      <c r="AS55" s="242"/>
      <c r="AT55" s="242"/>
      <c r="AU55" s="242"/>
      <c r="AV55" s="242"/>
      <c r="AW55" s="242"/>
      <c r="AX55" s="242"/>
      <c r="AY55" s="242"/>
      <c r="AZ55" s="242"/>
      <c r="BA55" s="242"/>
      <c r="BB55" s="242"/>
      <c r="BC55" s="242"/>
      <c r="BD55" s="242"/>
      <c r="BE55" s="242"/>
      <c r="BF55" s="242"/>
      <c r="BG55" s="242"/>
      <c r="BH55" s="242"/>
      <c r="BI55" s="242"/>
      <c r="BJ55" s="242"/>
      <c r="BK55" s="242"/>
      <c r="BL55" s="242"/>
      <c r="BM55" s="242"/>
      <c r="BN55" s="242"/>
      <c r="BO55" s="242"/>
      <c r="BP55" s="242"/>
      <c r="BQ55" s="242"/>
      <c r="BR55" s="242"/>
      <c r="BS55" s="242"/>
      <c r="BT55" s="242"/>
      <c r="BU55" s="242"/>
      <c r="BV55" s="242"/>
      <c r="BW55" s="242"/>
      <c r="BX55" s="242"/>
      <c r="BY55" s="242"/>
      <c r="BZ55" s="242"/>
      <c r="CA55" s="242"/>
      <c r="CB55" s="242"/>
      <c r="CC55" s="242"/>
      <c r="CD55" s="242"/>
      <c r="CE55" s="242"/>
      <c r="CF55" s="242"/>
      <c r="CG55" s="242"/>
      <c r="CH55" s="242"/>
      <c r="CI55" s="242"/>
      <c r="CJ55" s="242"/>
      <c r="CK55" s="242"/>
      <c r="CL55" s="242"/>
      <c r="CM55" s="242"/>
      <c r="CN55" s="242"/>
      <c r="CO55" s="242"/>
      <c r="CP55" s="242"/>
      <c r="CQ55" s="242"/>
      <c r="CR55" s="242"/>
      <c r="CS55" s="242"/>
      <c r="CT55" s="242"/>
      <c r="CU55" s="242"/>
      <c r="CV55" s="242"/>
      <c r="CW55" s="242"/>
      <c r="CX55" s="242"/>
      <c r="CY55" s="242"/>
      <c r="CZ55" s="242"/>
      <c r="DA55" s="242"/>
      <c r="DB55" s="242"/>
      <c r="DC55" s="242"/>
      <c r="DD55" s="242"/>
      <c r="DE55" s="242"/>
      <c r="DF55" s="242"/>
      <c r="DG55" s="242"/>
      <c r="DH55" s="242"/>
      <c r="DI55" s="242"/>
      <c r="DJ55" s="242"/>
      <c r="DK55" s="242"/>
      <c r="DL55" s="242"/>
      <c r="DM55" s="242"/>
      <c r="DN55" s="242"/>
      <c r="DO55" s="242"/>
      <c r="DP55" s="242"/>
      <c r="DQ55" s="242"/>
      <c r="DR55" s="242"/>
      <c r="DS55" s="242"/>
      <c r="DT55" s="242"/>
    </row>
    <row r="56" spans="30:124" s="269" customFormat="1" ht="12" customHeight="1">
      <c r="AD56" s="242"/>
      <c r="AE56" s="242"/>
      <c r="AF56" s="242"/>
      <c r="AG56" s="242"/>
      <c r="AH56" s="242"/>
      <c r="AI56" s="242"/>
      <c r="AJ56" s="242"/>
      <c r="AK56" s="242"/>
      <c r="AL56" s="242"/>
      <c r="AM56" s="242"/>
      <c r="AN56" s="242"/>
      <c r="AO56" s="242"/>
      <c r="AP56" s="242"/>
      <c r="AQ56" s="242"/>
      <c r="AR56" s="242"/>
      <c r="AS56" s="242"/>
      <c r="AT56" s="242"/>
      <c r="AU56" s="242"/>
      <c r="AV56" s="242"/>
      <c r="AW56" s="242"/>
      <c r="AX56" s="242"/>
      <c r="AY56" s="242"/>
      <c r="AZ56" s="242"/>
      <c r="BA56" s="242"/>
      <c r="BB56" s="242"/>
      <c r="BC56" s="242"/>
      <c r="BD56" s="242"/>
      <c r="BE56" s="242"/>
      <c r="BF56" s="242"/>
      <c r="BG56" s="242"/>
      <c r="BH56" s="242"/>
      <c r="BI56" s="242"/>
      <c r="BJ56" s="242"/>
      <c r="BK56" s="242"/>
      <c r="BL56" s="242"/>
      <c r="BM56" s="242"/>
      <c r="BN56" s="242"/>
      <c r="BO56" s="242"/>
      <c r="BP56" s="242"/>
      <c r="BQ56" s="242"/>
      <c r="BR56" s="242"/>
      <c r="BS56" s="242"/>
      <c r="BT56" s="242"/>
      <c r="BU56" s="242"/>
      <c r="BV56" s="242"/>
      <c r="BW56" s="242"/>
      <c r="BX56" s="242"/>
      <c r="BY56" s="242"/>
      <c r="BZ56" s="242"/>
      <c r="CA56" s="242"/>
      <c r="CB56" s="242"/>
      <c r="CC56" s="242"/>
      <c r="CD56" s="242"/>
      <c r="CE56" s="242"/>
      <c r="CF56" s="242"/>
      <c r="CG56" s="242"/>
      <c r="CH56" s="242"/>
      <c r="CI56" s="242"/>
      <c r="CJ56" s="242"/>
      <c r="CK56" s="242"/>
      <c r="CL56" s="242"/>
      <c r="CM56" s="242"/>
      <c r="CN56" s="242"/>
      <c r="CO56" s="242"/>
      <c r="CP56" s="242"/>
      <c r="CQ56" s="242"/>
      <c r="CR56" s="242"/>
      <c r="CS56" s="242"/>
      <c r="CT56" s="242"/>
      <c r="CU56" s="242"/>
      <c r="CV56" s="242"/>
      <c r="CW56" s="242"/>
      <c r="CX56" s="242"/>
      <c r="CY56" s="242"/>
      <c r="CZ56" s="242"/>
      <c r="DA56" s="242"/>
      <c r="DB56" s="242"/>
      <c r="DC56" s="242"/>
      <c r="DD56" s="242"/>
      <c r="DE56" s="242"/>
      <c r="DF56" s="242"/>
      <c r="DG56" s="242"/>
      <c r="DH56" s="242"/>
      <c r="DI56" s="242"/>
      <c r="DJ56" s="242"/>
      <c r="DK56" s="242"/>
      <c r="DL56" s="242"/>
      <c r="DM56" s="242"/>
      <c r="DN56" s="242"/>
      <c r="DO56" s="242"/>
      <c r="DP56" s="242"/>
      <c r="DQ56" s="242"/>
      <c r="DR56" s="242"/>
      <c r="DS56" s="242"/>
      <c r="DT56" s="242"/>
    </row>
    <row r="57" spans="30:124" s="269" customFormat="1" ht="6" customHeight="1">
      <c r="AD57" s="242"/>
      <c r="AE57" s="242"/>
      <c r="AF57" s="242"/>
      <c r="AG57" s="242"/>
      <c r="AH57" s="242"/>
      <c r="AI57" s="242"/>
      <c r="AJ57" s="242"/>
      <c r="AK57" s="242"/>
      <c r="AL57" s="242"/>
      <c r="AM57" s="242"/>
      <c r="AN57" s="242"/>
      <c r="AO57" s="242"/>
      <c r="AP57" s="242"/>
      <c r="AQ57" s="242"/>
      <c r="AR57" s="242"/>
      <c r="AS57" s="242"/>
      <c r="AT57" s="242"/>
      <c r="AU57" s="242"/>
      <c r="AV57" s="242"/>
      <c r="AW57" s="242"/>
      <c r="AX57" s="242"/>
      <c r="AY57" s="242"/>
      <c r="AZ57" s="242"/>
      <c r="BA57" s="242"/>
      <c r="BB57" s="242"/>
      <c r="BC57" s="242"/>
      <c r="BD57" s="242"/>
      <c r="BE57" s="242"/>
      <c r="BF57" s="242"/>
      <c r="BG57" s="242"/>
      <c r="BH57" s="242"/>
      <c r="BI57" s="242"/>
      <c r="BJ57" s="242"/>
      <c r="BK57" s="242"/>
      <c r="BL57" s="242"/>
      <c r="BM57" s="242"/>
      <c r="BN57" s="242"/>
      <c r="BO57" s="242"/>
      <c r="BP57" s="242"/>
      <c r="BQ57" s="242"/>
      <c r="BR57" s="242"/>
      <c r="BS57" s="242"/>
      <c r="BT57" s="242"/>
      <c r="BU57" s="242"/>
      <c r="BV57" s="242"/>
      <c r="BW57" s="242"/>
      <c r="BX57" s="242"/>
      <c r="BY57" s="242"/>
      <c r="BZ57" s="242"/>
      <c r="CA57" s="242"/>
      <c r="CB57" s="242"/>
      <c r="CC57" s="242"/>
      <c r="CD57" s="242"/>
      <c r="CE57" s="242"/>
      <c r="CF57" s="242"/>
      <c r="CG57" s="242"/>
      <c r="CH57" s="242"/>
      <c r="CI57" s="242"/>
      <c r="CJ57" s="242"/>
      <c r="CK57" s="242"/>
      <c r="CL57" s="242"/>
      <c r="CM57" s="242"/>
      <c r="CN57" s="242"/>
      <c r="CO57" s="242"/>
      <c r="CP57" s="242"/>
      <c r="CQ57" s="242"/>
      <c r="CR57" s="242"/>
      <c r="CS57" s="242"/>
      <c r="CT57" s="242"/>
      <c r="CU57" s="242"/>
      <c r="CV57" s="242"/>
      <c r="CW57" s="242"/>
      <c r="CX57" s="242"/>
      <c r="CY57" s="242"/>
      <c r="CZ57" s="242"/>
      <c r="DA57" s="242"/>
      <c r="DB57" s="242"/>
      <c r="DC57" s="242"/>
      <c r="DD57" s="242"/>
      <c r="DE57" s="242"/>
      <c r="DF57" s="242"/>
      <c r="DG57" s="242"/>
      <c r="DH57" s="242"/>
      <c r="DI57" s="242"/>
      <c r="DJ57" s="242"/>
      <c r="DK57" s="242"/>
      <c r="DL57" s="242"/>
      <c r="DM57" s="242"/>
      <c r="DN57" s="242"/>
      <c r="DO57" s="242"/>
      <c r="DP57" s="242"/>
      <c r="DQ57" s="242"/>
      <c r="DR57" s="242"/>
      <c r="DS57" s="242"/>
      <c r="DT57" s="242"/>
    </row>
    <row r="58" spans="30:124" s="269" customFormat="1" ht="6" customHeight="1"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  <c r="AO58" s="242"/>
      <c r="AP58" s="242"/>
      <c r="AQ58" s="242"/>
      <c r="AR58" s="242"/>
      <c r="AS58" s="242"/>
      <c r="AT58" s="242"/>
      <c r="AU58" s="242"/>
      <c r="AV58" s="242"/>
      <c r="AW58" s="242"/>
      <c r="AX58" s="242"/>
      <c r="AY58" s="242"/>
      <c r="AZ58" s="242"/>
      <c r="BA58" s="242"/>
      <c r="BB58" s="242"/>
      <c r="BC58" s="242"/>
      <c r="BD58" s="242"/>
      <c r="BE58" s="242"/>
      <c r="BF58" s="242"/>
      <c r="BG58" s="242"/>
      <c r="BH58" s="242"/>
      <c r="BI58" s="242"/>
      <c r="BJ58" s="242"/>
      <c r="BK58" s="242"/>
      <c r="BL58" s="242"/>
      <c r="BM58" s="242"/>
      <c r="BN58" s="242"/>
      <c r="BO58" s="242"/>
      <c r="BP58" s="242"/>
      <c r="BQ58" s="242"/>
      <c r="BR58" s="242"/>
      <c r="BS58" s="242"/>
      <c r="BT58" s="242"/>
      <c r="BU58" s="242"/>
      <c r="BV58" s="242"/>
      <c r="BW58" s="242"/>
      <c r="BX58" s="242"/>
      <c r="BY58" s="242"/>
      <c r="BZ58" s="242"/>
      <c r="CA58" s="242"/>
      <c r="CB58" s="242"/>
      <c r="CC58" s="242"/>
      <c r="CD58" s="242"/>
      <c r="CE58" s="242"/>
      <c r="CF58" s="242"/>
      <c r="CG58" s="242"/>
      <c r="CH58" s="242"/>
      <c r="CI58" s="242"/>
      <c r="CJ58" s="242"/>
      <c r="CK58" s="242"/>
      <c r="CL58" s="242"/>
      <c r="CM58" s="242"/>
      <c r="CN58" s="242"/>
      <c r="CO58" s="242"/>
      <c r="CP58" s="242"/>
      <c r="CQ58" s="242"/>
      <c r="CR58" s="242"/>
      <c r="CS58" s="242"/>
      <c r="CT58" s="242"/>
      <c r="CU58" s="242"/>
      <c r="CV58" s="242"/>
      <c r="CW58" s="242"/>
      <c r="CX58" s="242"/>
      <c r="CY58" s="242"/>
      <c r="CZ58" s="242"/>
      <c r="DA58" s="242"/>
      <c r="DB58" s="242"/>
      <c r="DC58" s="242"/>
      <c r="DD58" s="242"/>
      <c r="DE58" s="242"/>
      <c r="DF58" s="242"/>
      <c r="DG58" s="242"/>
      <c r="DH58" s="242"/>
      <c r="DI58" s="242"/>
      <c r="DJ58" s="242"/>
      <c r="DK58" s="242"/>
      <c r="DL58" s="242"/>
      <c r="DM58" s="242"/>
      <c r="DN58" s="242"/>
      <c r="DO58" s="242"/>
      <c r="DP58" s="242"/>
      <c r="DQ58" s="242"/>
      <c r="DR58" s="242"/>
      <c r="DS58" s="242"/>
      <c r="DT58" s="242"/>
    </row>
    <row r="59" spans="30:124" s="269" customFormat="1" ht="12.75" customHeight="1">
      <c r="AD59" s="242"/>
      <c r="AE59" s="242"/>
      <c r="AF59" s="242"/>
      <c r="AG59" s="242"/>
      <c r="AH59" s="242"/>
      <c r="AI59" s="242"/>
      <c r="AJ59" s="242"/>
      <c r="AK59" s="242"/>
      <c r="AL59" s="242"/>
      <c r="AM59" s="242"/>
      <c r="AN59" s="242"/>
      <c r="AO59" s="242"/>
      <c r="AP59" s="242"/>
      <c r="AQ59" s="242"/>
      <c r="AR59" s="242"/>
      <c r="AS59" s="242"/>
      <c r="AT59" s="242"/>
      <c r="AU59" s="242"/>
      <c r="AV59" s="242"/>
      <c r="AW59" s="242"/>
      <c r="AX59" s="242"/>
      <c r="AY59" s="242"/>
      <c r="AZ59" s="242"/>
      <c r="BA59" s="242"/>
      <c r="BB59" s="242"/>
      <c r="BC59" s="242"/>
      <c r="BD59" s="242"/>
      <c r="BE59" s="242"/>
      <c r="BF59" s="242"/>
      <c r="BG59" s="242"/>
      <c r="BH59" s="242"/>
      <c r="BI59" s="242"/>
      <c r="BJ59" s="242"/>
      <c r="BK59" s="242"/>
      <c r="BL59" s="242"/>
      <c r="BM59" s="242"/>
      <c r="BN59" s="242"/>
      <c r="BO59" s="242"/>
      <c r="BP59" s="242"/>
      <c r="BQ59" s="242"/>
      <c r="BR59" s="242"/>
      <c r="BS59" s="242"/>
      <c r="BT59" s="242"/>
      <c r="BU59" s="242"/>
      <c r="BV59" s="242"/>
      <c r="BW59" s="242"/>
      <c r="BX59" s="242"/>
      <c r="BY59" s="242"/>
      <c r="BZ59" s="242"/>
      <c r="CA59" s="242"/>
      <c r="CB59" s="242"/>
      <c r="CC59" s="242"/>
      <c r="CD59" s="242"/>
      <c r="CE59" s="242"/>
      <c r="CF59" s="242"/>
      <c r="CG59" s="242"/>
      <c r="CH59" s="242"/>
      <c r="CI59" s="242"/>
      <c r="CJ59" s="242"/>
      <c r="CK59" s="242"/>
      <c r="CL59" s="242"/>
      <c r="CM59" s="242"/>
      <c r="CN59" s="242"/>
      <c r="CO59" s="242"/>
      <c r="CP59" s="242"/>
      <c r="CQ59" s="242"/>
      <c r="CR59" s="242"/>
      <c r="CS59" s="242"/>
      <c r="CT59" s="242"/>
      <c r="CU59" s="242"/>
      <c r="CV59" s="242"/>
      <c r="CW59" s="242"/>
      <c r="CX59" s="242"/>
      <c r="CY59" s="242"/>
      <c r="CZ59" s="242"/>
      <c r="DA59" s="242"/>
      <c r="DB59" s="242"/>
      <c r="DC59" s="242"/>
      <c r="DD59" s="242"/>
      <c r="DE59" s="242"/>
      <c r="DF59" s="242"/>
      <c r="DG59" s="242"/>
      <c r="DH59" s="242"/>
      <c r="DI59" s="242"/>
      <c r="DJ59" s="242"/>
      <c r="DK59" s="242"/>
      <c r="DL59" s="242"/>
      <c r="DM59" s="242"/>
      <c r="DN59" s="242"/>
      <c r="DO59" s="242"/>
      <c r="DP59" s="242"/>
      <c r="DQ59" s="242"/>
      <c r="DR59" s="242"/>
      <c r="DS59" s="242"/>
      <c r="DT59" s="242"/>
    </row>
    <row r="60" spans="30:124" s="269" customFormat="1" ht="12.75" customHeight="1">
      <c r="AD60" s="242"/>
      <c r="AE60" s="242"/>
      <c r="AF60" s="242"/>
      <c r="AG60" s="242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42"/>
      <c r="AS60" s="242"/>
      <c r="AT60" s="242"/>
      <c r="AU60" s="242"/>
      <c r="AV60" s="242"/>
      <c r="AW60" s="242"/>
      <c r="AX60" s="242"/>
      <c r="AY60" s="242"/>
      <c r="AZ60" s="242"/>
      <c r="BA60" s="242"/>
      <c r="BB60" s="242"/>
      <c r="BC60" s="242"/>
      <c r="BD60" s="242"/>
      <c r="BE60" s="242"/>
      <c r="BF60" s="242"/>
      <c r="BG60" s="242"/>
      <c r="BH60" s="242"/>
      <c r="BI60" s="242"/>
      <c r="BJ60" s="242"/>
      <c r="BK60" s="242"/>
      <c r="BL60" s="242"/>
      <c r="BM60" s="242"/>
      <c r="BN60" s="242"/>
      <c r="BO60" s="242"/>
      <c r="BP60" s="242"/>
      <c r="BQ60" s="242"/>
      <c r="BR60" s="242"/>
      <c r="BS60" s="242"/>
      <c r="BT60" s="242"/>
      <c r="BU60" s="242"/>
      <c r="BV60" s="242"/>
      <c r="BW60" s="242"/>
      <c r="BX60" s="242"/>
      <c r="BY60" s="242"/>
      <c r="BZ60" s="242"/>
      <c r="CA60" s="242"/>
      <c r="CB60" s="242"/>
      <c r="CC60" s="242"/>
      <c r="CD60" s="242"/>
      <c r="CE60" s="242"/>
      <c r="CF60" s="242"/>
      <c r="CG60" s="242"/>
      <c r="CH60" s="242"/>
      <c r="CI60" s="242"/>
      <c r="CJ60" s="242"/>
      <c r="CK60" s="242"/>
      <c r="CL60" s="242"/>
      <c r="CM60" s="242"/>
      <c r="CN60" s="242"/>
      <c r="CO60" s="242"/>
      <c r="CP60" s="242"/>
      <c r="CQ60" s="242"/>
      <c r="CR60" s="242"/>
      <c r="CS60" s="242"/>
      <c r="CT60" s="242"/>
      <c r="CU60" s="242"/>
      <c r="CV60" s="242"/>
      <c r="CW60" s="242"/>
      <c r="CX60" s="242"/>
      <c r="CY60" s="242"/>
      <c r="CZ60" s="242"/>
      <c r="DA60" s="242"/>
      <c r="DB60" s="242"/>
      <c r="DC60" s="242"/>
      <c r="DD60" s="242"/>
      <c r="DE60" s="242"/>
      <c r="DF60" s="242"/>
      <c r="DG60" s="242"/>
      <c r="DH60" s="242"/>
      <c r="DI60" s="242"/>
      <c r="DJ60" s="242"/>
      <c r="DK60" s="242"/>
      <c r="DL60" s="242"/>
      <c r="DM60" s="242"/>
      <c r="DN60" s="242"/>
      <c r="DO60" s="242"/>
      <c r="DP60" s="242"/>
      <c r="DQ60" s="242"/>
      <c r="DR60" s="242"/>
      <c r="DS60" s="242"/>
      <c r="DT60" s="242"/>
    </row>
    <row r="61" spans="30:124" s="269" customFormat="1" ht="12.75" customHeight="1">
      <c r="AD61" s="242"/>
      <c r="AE61" s="242"/>
      <c r="AF61" s="242"/>
      <c r="AG61" s="242"/>
      <c r="AH61" s="242"/>
      <c r="AI61" s="242"/>
      <c r="AJ61" s="242"/>
      <c r="AK61" s="242"/>
      <c r="AL61" s="242"/>
      <c r="AM61" s="242"/>
      <c r="AN61" s="242"/>
      <c r="AO61" s="242"/>
      <c r="AP61" s="242"/>
      <c r="AQ61" s="242"/>
      <c r="AR61" s="242"/>
      <c r="AS61" s="242"/>
      <c r="AT61" s="242"/>
      <c r="AU61" s="242"/>
      <c r="AV61" s="242"/>
      <c r="AW61" s="242"/>
      <c r="AX61" s="242"/>
      <c r="AY61" s="242"/>
      <c r="AZ61" s="242"/>
      <c r="BA61" s="242"/>
      <c r="BB61" s="242"/>
      <c r="BC61" s="242"/>
      <c r="BD61" s="242"/>
      <c r="BE61" s="242"/>
      <c r="BF61" s="242"/>
      <c r="BG61" s="242"/>
      <c r="BH61" s="242"/>
      <c r="BI61" s="242"/>
      <c r="BJ61" s="242"/>
      <c r="BK61" s="242"/>
      <c r="BL61" s="242"/>
      <c r="BM61" s="242"/>
      <c r="BN61" s="242"/>
      <c r="BO61" s="242"/>
      <c r="BP61" s="242"/>
      <c r="BQ61" s="242"/>
      <c r="BR61" s="242"/>
      <c r="BS61" s="242"/>
      <c r="BT61" s="242"/>
      <c r="BU61" s="242"/>
      <c r="BV61" s="242"/>
      <c r="BW61" s="242"/>
      <c r="BX61" s="242"/>
      <c r="BY61" s="242"/>
      <c r="BZ61" s="242"/>
      <c r="CA61" s="242"/>
      <c r="CB61" s="242"/>
      <c r="CC61" s="242"/>
      <c r="CD61" s="242"/>
      <c r="CE61" s="242"/>
      <c r="CF61" s="242"/>
      <c r="CG61" s="242"/>
      <c r="CH61" s="242"/>
      <c r="CI61" s="242"/>
      <c r="CJ61" s="242"/>
      <c r="CK61" s="242"/>
      <c r="CL61" s="242"/>
      <c r="CM61" s="242"/>
      <c r="CN61" s="242"/>
      <c r="CO61" s="242"/>
      <c r="CP61" s="242"/>
      <c r="CQ61" s="242"/>
      <c r="CR61" s="242"/>
      <c r="CS61" s="242"/>
      <c r="CT61" s="242"/>
      <c r="CU61" s="242"/>
      <c r="CV61" s="242"/>
      <c r="CW61" s="242"/>
      <c r="CX61" s="242"/>
      <c r="CY61" s="242"/>
      <c r="CZ61" s="242"/>
      <c r="DA61" s="242"/>
      <c r="DB61" s="242"/>
      <c r="DC61" s="242"/>
      <c r="DD61" s="242"/>
      <c r="DE61" s="242"/>
      <c r="DF61" s="242"/>
      <c r="DG61" s="242"/>
      <c r="DH61" s="242"/>
      <c r="DI61" s="242"/>
      <c r="DJ61" s="242"/>
      <c r="DK61" s="242"/>
      <c r="DL61" s="242"/>
      <c r="DM61" s="242"/>
      <c r="DN61" s="242"/>
      <c r="DO61" s="242"/>
      <c r="DP61" s="242"/>
      <c r="DQ61" s="242"/>
      <c r="DR61" s="242"/>
      <c r="DS61" s="242"/>
      <c r="DT61" s="242"/>
    </row>
    <row r="62" spans="30:124" s="269" customFormat="1" ht="6" customHeight="1"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2"/>
      <c r="BU62" s="242"/>
      <c r="BV62" s="242"/>
      <c r="BW62" s="242"/>
      <c r="BX62" s="242"/>
      <c r="BY62" s="242"/>
      <c r="BZ62" s="242"/>
      <c r="CA62" s="242"/>
      <c r="CB62" s="242"/>
      <c r="CC62" s="242"/>
      <c r="CD62" s="242"/>
      <c r="CE62" s="242"/>
      <c r="CF62" s="242"/>
      <c r="CG62" s="242"/>
      <c r="CH62" s="242"/>
      <c r="CI62" s="242"/>
      <c r="CJ62" s="242"/>
      <c r="CK62" s="242"/>
      <c r="CL62" s="242"/>
      <c r="CM62" s="242"/>
      <c r="CN62" s="242"/>
      <c r="CO62" s="242"/>
      <c r="CP62" s="242"/>
      <c r="CQ62" s="242"/>
      <c r="CR62" s="242"/>
      <c r="CS62" s="242"/>
      <c r="CT62" s="242"/>
      <c r="CU62" s="242"/>
      <c r="CV62" s="242"/>
      <c r="CW62" s="242"/>
      <c r="CX62" s="242"/>
      <c r="CY62" s="242"/>
      <c r="CZ62" s="242"/>
      <c r="DA62" s="242"/>
      <c r="DB62" s="242"/>
      <c r="DC62" s="242"/>
      <c r="DD62" s="242"/>
      <c r="DE62" s="242"/>
      <c r="DF62" s="242"/>
      <c r="DG62" s="242"/>
      <c r="DH62" s="242"/>
      <c r="DI62" s="242"/>
      <c r="DJ62" s="242"/>
      <c r="DK62" s="242"/>
      <c r="DL62" s="242"/>
      <c r="DM62" s="242"/>
      <c r="DN62" s="242"/>
      <c r="DO62" s="242"/>
      <c r="DP62" s="242"/>
      <c r="DQ62" s="242"/>
      <c r="DR62" s="242"/>
      <c r="DS62" s="242"/>
      <c r="DT62" s="242"/>
    </row>
    <row r="63" spans="30:124" s="269" customFormat="1" ht="9.75">
      <c r="AD63" s="242"/>
      <c r="AE63" s="242"/>
      <c r="AF63" s="242"/>
      <c r="AG63" s="242"/>
      <c r="AH63" s="242"/>
      <c r="AI63" s="242"/>
      <c r="AJ63" s="242"/>
      <c r="AK63" s="242"/>
      <c r="AL63" s="242"/>
      <c r="AM63" s="242"/>
      <c r="AN63" s="242"/>
      <c r="AO63" s="242"/>
      <c r="AP63" s="242"/>
      <c r="AQ63" s="242"/>
      <c r="AR63" s="242"/>
      <c r="AS63" s="242"/>
      <c r="AT63" s="242"/>
      <c r="AU63" s="242"/>
      <c r="AV63" s="242"/>
      <c r="AW63" s="242"/>
      <c r="AX63" s="242"/>
      <c r="AY63" s="242"/>
      <c r="AZ63" s="242"/>
      <c r="BA63" s="242"/>
      <c r="BB63" s="242"/>
      <c r="BC63" s="242"/>
      <c r="BD63" s="242"/>
      <c r="BE63" s="242"/>
      <c r="BF63" s="242"/>
      <c r="BG63" s="242"/>
      <c r="BH63" s="242"/>
      <c r="BI63" s="242"/>
      <c r="BJ63" s="242"/>
      <c r="BK63" s="242"/>
      <c r="BL63" s="242"/>
      <c r="BM63" s="242"/>
      <c r="BN63" s="242"/>
      <c r="BO63" s="242"/>
      <c r="BP63" s="242"/>
      <c r="BQ63" s="242"/>
      <c r="BR63" s="242"/>
      <c r="BS63" s="242"/>
      <c r="BT63" s="242"/>
      <c r="BU63" s="242"/>
      <c r="BV63" s="242"/>
      <c r="BW63" s="242"/>
      <c r="BX63" s="242"/>
      <c r="BY63" s="242"/>
      <c r="BZ63" s="242"/>
      <c r="CA63" s="242"/>
      <c r="CB63" s="242"/>
      <c r="CC63" s="242"/>
      <c r="CD63" s="242"/>
      <c r="CE63" s="242"/>
      <c r="CF63" s="242"/>
      <c r="CG63" s="242"/>
      <c r="CH63" s="242"/>
      <c r="CI63" s="242"/>
      <c r="CJ63" s="242"/>
      <c r="CK63" s="242"/>
      <c r="CL63" s="242"/>
      <c r="CM63" s="242"/>
      <c r="CN63" s="242"/>
      <c r="CO63" s="242"/>
      <c r="CP63" s="242"/>
      <c r="CQ63" s="242"/>
      <c r="CR63" s="242"/>
      <c r="CS63" s="242"/>
      <c r="CT63" s="242"/>
      <c r="CU63" s="242"/>
      <c r="CV63" s="242"/>
      <c r="CW63" s="242"/>
      <c r="CX63" s="242"/>
      <c r="CY63" s="242"/>
      <c r="CZ63" s="242"/>
      <c r="DA63" s="242"/>
      <c r="DB63" s="242"/>
      <c r="DC63" s="242"/>
      <c r="DD63" s="242"/>
      <c r="DE63" s="242"/>
      <c r="DF63" s="242"/>
      <c r="DG63" s="242"/>
      <c r="DH63" s="242"/>
      <c r="DI63" s="242"/>
      <c r="DJ63" s="242"/>
      <c r="DK63" s="242"/>
      <c r="DL63" s="242"/>
      <c r="DM63" s="242"/>
      <c r="DN63" s="242"/>
      <c r="DO63" s="242"/>
      <c r="DP63" s="242"/>
      <c r="DQ63" s="242"/>
      <c r="DR63" s="242"/>
      <c r="DS63" s="242"/>
      <c r="DT63" s="242"/>
    </row>
    <row r="64" spans="30:124" s="269" customFormat="1" ht="6" customHeight="1">
      <c r="AD64" s="242"/>
      <c r="AE64" s="242"/>
      <c r="AF64" s="242"/>
      <c r="AG64" s="242"/>
      <c r="AH64" s="242"/>
      <c r="AI64" s="242"/>
      <c r="AJ64" s="242"/>
      <c r="AK64" s="242"/>
      <c r="AL64" s="242"/>
      <c r="AM64" s="242"/>
      <c r="AN64" s="242"/>
      <c r="AO64" s="242"/>
      <c r="AP64" s="242"/>
      <c r="AQ64" s="242"/>
      <c r="AR64" s="242"/>
      <c r="AS64" s="242"/>
      <c r="AT64" s="242"/>
      <c r="AU64" s="242"/>
      <c r="AV64" s="242"/>
      <c r="AW64" s="242"/>
      <c r="AX64" s="242"/>
      <c r="AY64" s="242"/>
      <c r="AZ64" s="242"/>
      <c r="BA64" s="242"/>
      <c r="BB64" s="242"/>
      <c r="BC64" s="242"/>
      <c r="BD64" s="242"/>
      <c r="BE64" s="242"/>
      <c r="BF64" s="242"/>
      <c r="BG64" s="242"/>
      <c r="BH64" s="242"/>
      <c r="BI64" s="242"/>
      <c r="BJ64" s="242"/>
      <c r="BK64" s="242"/>
      <c r="BL64" s="242"/>
      <c r="BM64" s="242"/>
      <c r="BN64" s="242"/>
      <c r="BO64" s="242"/>
      <c r="BP64" s="242"/>
      <c r="BQ64" s="242"/>
      <c r="BR64" s="242"/>
      <c r="BS64" s="242"/>
      <c r="BT64" s="242"/>
      <c r="BU64" s="242"/>
      <c r="BV64" s="242"/>
      <c r="BW64" s="242"/>
      <c r="BX64" s="242"/>
      <c r="BY64" s="242"/>
      <c r="BZ64" s="242"/>
      <c r="CA64" s="242"/>
      <c r="CB64" s="242"/>
      <c r="CC64" s="242"/>
      <c r="CD64" s="242"/>
      <c r="CE64" s="242"/>
      <c r="CF64" s="242"/>
      <c r="CG64" s="242"/>
      <c r="CH64" s="242"/>
      <c r="CI64" s="242"/>
      <c r="CJ64" s="242"/>
      <c r="CK64" s="242"/>
      <c r="CL64" s="242"/>
      <c r="CM64" s="242"/>
      <c r="CN64" s="242"/>
      <c r="CO64" s="242"/>
      <c r="CP64" s="242"/>
      <c r="CQ64" s="242"/>
      <c r="CR64" s="242"/>
      <c r="CS64" s="242"/>
      <c r="CT64" s="242"/>
      <c r="CU64" s="242"/>
      <c r="CV64" s="242"/>
      <c r="CW64" s="242"/>
      <c r="CX64" s="242"/>
      <c r="CY64" s="242"/>
      <c r="CZ64" s="242"/>
      <c r="DA64" s="242"/>
      <c r="DB64" s="242"/>
      <c r="DC64" s="242"/>
      <c r="DD64" s="242"/>
      <c r="DE64" s="242"/>
      <c r="DF64" s="242"/>
      <c r="DG64" s="242"/>
      <c r="DH64" s="242"/>
      <c r="DI64" s="242"/>
      <c r="DJ64" s="242"/>
      <c r="DK64" s="242"/>
      <c r="DL64" s="242"/>
      <c r="DM64" s="242"/>
      <c r="DN64" s="242"/>
      <c r="DO64" s="242"/>
      <c r="DP64" s="242"/>
      <c r="DQ64" s="242"/>
      <c r="DR64" s="242"/>
      <c r="DS64" s="242"/>
      <c r="DT64" s="242"/>
    </row>
    <row r="65" spans="30:124" s="269" customFormat="1" ht="11.25" customHeight="1">
      <c r="AD65" s="242"/>
      <c r="AE65" s="242"/>
      <c r="AF65" s="242"/>
      <c r="AG65" s="242"/>
      <c r="AH65" s="242"/>
      <c r="AI65" s="242"/>
      <c r="AJ65" s="242"/>
      <c r="AK65" s="242"/>
      <c r="AL65" s="242"/>
      <c r="AM65" s="242"/>
      <c r="AN65" s="242"/>
      <c r="AO65" s="242"/>
      <c r="AP65" s="242"/>
      <c r="AQ65" s="242"/>
      <c r="AR65" s="242"/>
      <c r="AS65" s="242"/>
      <c r="AT65" s="242"/>
      <c r="AU65" s="242"/>
      <c r="AV65" s="242"/>
      <c r="AW65" s="242"/>
      <c r="AX65" s="242"/>
      <c r="AY65" s="242"/>
      <c r="AZ65" s="242"/>
      <c r="BA65" s="242"/>
      <c r="BB65" s="242"/>
      <c r="BC65" s="242"/>
      <c r="BD65" s="242"/>
      <c r="BE65" s="242"/>
      <c r="BF65" s="242"/>
      <c r="BG65" s="242"/>
      <c r="BH65" s="242"/>
      <c r="BI65" s="242"/>
      <c r="BJ65" s="242"/>
      <c r="BK65" s="242"/>
      <c r="BL65" s="242"/>
      <c r="BM65" s="242"/>
      <c r="BN65" s="242"/>
      <c r="BO65" s="242"/>
      <c r="BP65" s="242"/>
      <c r="BQ65" s="242"/>
      <c r="BR65" s="242"/>
      <c r="BS65" s="242"/>
      <c r="BT65" s="242"/>
      <c r="BU65" s="242"/>
      <c r="BV65" s="242"/>
      <c r="BW65" s="242"/>
      <c r="BX65" s="242"/>
      <c r="BY65" s="242"/>
      <c r="BZ65" s="242"/>
      <c r="CA65" s="242"/>
      <c r="CB65" s="242"/>
      <c r="CC65" s="242"/>
      <c r="CD65" s="242"/>
      <c r="CE65" s="242"/>
      <c r="CF65" s="242"/>
      <c r="CG65" s="242"/>
      <c r="CH65" s="242"/>
      <c r="CI65" s="242"/>
      <c r="CJ65" s="242"/>
      <c r="CK65" s="242"/>
      <c r="CL65" s="242"/>
      <c r="CM65" s="242"/>
      <c r="CN65" s="242"/>
      <c r="CO65" s="242"/>
      <c r="CP65" s="242"/>
      <c r="CQ65" s="242"/>
      <c r="CR65" s="242"/>
      <c r="CS65" s="242"/>
      <c r="CT65" s="242"/>
      <c r="CU65" s="242"/>
      <c r="CV65" s="242"/>
      <c r="CW65" s="242"/>
      <c r="CX65" s="242"/>
      <c r="CY65" s="242"/>
      <c r="CZ65" s="242"/>
      <c r="DA65" s="242"/>
      <c r="DB65" s="242"/>
      <c r="DC65" s="242"/>
      <c r="DD65" s="242"/>
      <c r="DE65" s="242"/>
      <c r="DF65" s="242"/>
      <c r="DG65" s="242"/>
      <c r="DH65" s="242"/>
      <c r="DI65" s="242"/>
      <c r="DJ65" s="242"/>
      <c r="DK65" s="242"/>
      <c r="DL65" s="242"/>
      <c r="DM65" s="242"/>
      <c r="DN65" s="242"/>
      <c r="DO65" s="242"/>
      <c r="DP65" s="242"/>
      <c r="DQ65" s="242"/>
      <c r="DR65" s="242"/>
      <c r="DS65" s="242"/>
      <c r="DT65" s="242"/>
    </row>
    <row r="66" spans="30:124" s="269" customFormat="1" ht="6" customHeight="1">
      <c r="AD66" s="242"/>
      <c r="AE66" s="242"/>
      <c r="AF66" s="242"/>
      <c r="AG66" s="242"/>
      <c r="AH66" s="242"/>
      <c r="AI66" s="242"/>
      <c r="AJ66" s="242"/>
      <c r="AK66" s="242"/>
      <c r="AL66" s="242"/>
      <c r="AM66" s="242"/>
      <c r="AN66" s="242"/>
      <c r="AO66" s="242"/>
      <c r="AP66" s="242"/>
      <c r="AQ66" s="242"/>
      <c r="AR66" s="242"/>
      <c r="AS66" s="242"/>
      <c r="AT66" s="242"/>
      <c r="AU66" s="242"/>
      <c r="AV66" s="242"/>
      <c r="AW66" s="242"/>
      <c r="AX66" s="242"/>
      <c r="AY66" s="242"/>
      <c r="AZ66" s="242"/>
      <c r="BA66" s="242"/>
      <c r="BB66" s="242"/>
      <c r="BC66" s="242"/>
      <c r="BD66" s="242"/>
      <c r="BE66" s="242"/>
      <c r="BF66" s="242"/>
      <c r="BG66" s="242"/>
      <c r="BH66" s="242"/>
      <c r="BI66" s="242"/>
      <c r="BJ66" s="242"/>
      <c r="BK66" s="242"/>
      <c r="BL66" s="242"/>
      <c r="BM66" s="242"/>
      <c r="BN66" s="242"/>
      <c r="BO66" s="242"/>
      <c r="BP66" s="242"/>
      <c r="BQ66" s="242"/>
      <c r="BR66" s="242"/>
      <c r="BS66" s="242"/>
      <c r="BT66" s="242"/>
      <c r="BU66" s="242"/>
      <c r="BV66" s="242"/>
      <c r="BW66" s="242"/>
      <c r="BX66" s="242"/>
      <c r="BY66" s="242"/>
      <c r="BZ66" s="242"/>
      <c r="CA66" s="242"/>
      <c r="CB66" s="242"/>
      <c r="CC66" s="242"/>
      <c r="CD66" s="242"/>
      <c r="CE66" s="242"/>
      <c r="CF66" s="242"/>
      <c r="CG66" s="242"/>
      <c r="CH66" s="242"/>
      <c r="CI66" s="242"/>
      <c r="CJ66" s="242"/>
      <c r="CK66" s="242"/>
      <c r="CL66" s="242"/>
      <c r="CM66" s="242"/>
      <c r="CN66" s="242"/>
      <c r="CO66" s="242"/>
      <c r="CP66" s="242"/>
      <c r="CQ66" s="242"/>
      <c r="CR66" s="242"/>
      <c r="CS66" s="242"/>
      <c r="CT66" s="242"/>
      <c r="CU66" s="242"/>
      <c r="CV66" s="242"/>
      <c r="CW66" s="242"/>
      <c r="CX66" s="242"/>
      <c r="CY66" s="242"/>
      <c r="CZ66" s="242"/>
      <c r="DA66" s="242"/>
      <c r="DB66" s="242"/>
      <c r="DC66" s="242"/>
      <c r="DD66" s="242"/>
      <c r="DE66" s="242"/>
      <c r="DF66" s="242"/>
      <c r="DG66" s="242"/>
      <c r="DH66" s="242"/>
      <c r="DI66" s="242"/>
      <c r="DJ66" s="242"/>
      <c r="DK66" s="242"/>
      <c r="DL66" s="242"/>
      <c r="DM66" s="242"/>
      <c r="DN66" s="242"/>
      <c r="DO66" s="242"/>
      <c r="DP66" s="242"/>
      <c r="DQ66" s="242"/>
      <c r="DR66" s="242"/>
      <c r="DS66" s="242"/>
      <c r="DT66" s="242"/>
    </row>
    <row r="67" spans="30:124" s="269" customFormat="1" ht="11.25" customHeight="1">
      <c r="AD67" s="242"/>
      <c r="AE67" s="242"/>
      <c r="AF67" s="242"/>
      <c r="AG67" s="242"/>
      <c r="AH67" s="242"/>
      <c r="AI67" s="242"/>
      <c r="AJ67" s="242"/>
      <c r="AK67" s="242"/>
      <c r="AL67" s="242"/>
      <c r="AM67" s="242"/>
      <c r="AN67" s="242"/>
      <c r="AO67" s="242"/>
      <c r="AP67" s="242"/>
      <c r="AQ67" s="242"/>
      <c r="AR67" s="242"/>
      <c r="AS67" s="242"/>
      <c r="AT67" s="242"/>
      <c r="AU67" s="242"/>
      <c r="AV67" s="242"/>
      <c r="AW67" s="242"/>
      <c r="AX67" s="242"/>
      <c r="AY67" s="242"/>
      <c r="AZ67" s="242"/>
      <c r="BA67" s="242"/>
      <c r="BB67" s="242"/>
      <c r="BC67" s="242"/>
      <c r="BD67" s="242"/>
      <c r="BE67" s="242"/>
      <c r="BF67" s="242"/>
      <c r="BG67" s="242"/>
      <c r="BH67" s="242"/>
      <c r="BI67" s="242"/>
      <c r="BJ67" s="242"/>
      <c r="BK67" s="242"/>
      <c r="BL67" s="242"/>
      <c r="BM67" s="242"/>
      <c r="BN67" s="242"/>
      <c r="BO67" s="242"/>
      <c r="BP67" s="242"/>
      <c r="BQ67" s="242"/>
      <c r="BR67" s="242"/>
      <c r="BS67" s="242"/>
      <c r="BT67" s="242"/>
      <c r="BU67" s="242"/>
      <c r="BV67" s="242"/>
      <c r="BW67" s="242"/>
      <c r="BX67" s="242"/>
      <c r="BY67" s="242"/>
      <c r="BZ67" s="242"/>
      <c r="CA67" s="242"/>
      <c r="CB67" s="242"/>
      <c r="CC67" s="242"/>
      <c r="CD67" s="242"/>
      <c r="CE67" s="242"/>
      <c r="CF67" s="242"/>
      <c r="CG67" s="242"/>
      <c r="CH67" s="242"/>
      <c r="CI67" s="242"/>
      <c r="CJ67" s="242"/>
      <c r="CK67" s="242"/>
      <c r="CL67" s="242"/>
      <c r="CM67" s="242"/>
      <c r="CN67" s="242"/>
      <c r="CO67" s="242"/>
      <c r="CP67" s="242"/>
      <c r="CQ67" s="242"/>
      <c r="CR67" s="242"/>
      <c r="CS67" s="242"/>
      <c r="CT67" s="242"/>
      <c r="CU67" s="242"/>
      <c r="CV67" s="242"/>
      <c r="CW67" s="242"/>
      <c r="CX67" s="242"/>
      <c r="CY67" s="242"/>
      <c r="CZ67" s="242"/>
      <c r="DA67" s="242"/>
      <c r="DB67" s="242"/>
      <c r="DC67" s="242"/>
      <c r="DD67" s="242"/>
      <c r="DE67" s="242"/>
      <c r="DF67" s="242"/>
      <c r="DG67" s="242"/>
      <c r="DH67" s="242"/>
      <c r="DI67" s="242"/>
      <c r="DJ67" s="242"/>
      <c r="DK67" s="242"/>
      <c r="DL67" s="242"/>
      <c r="DM67" s="242"/>
      <c r="DN67" s="242"/>
      <c r="DO67" s="242"/>
      <c r="DP67" s="242"/>
      <c r="DQ67" s="242"/>
      <c r="DR67" s="242"/>
      <c r="DS67" s="242"/>
      <c r="DT67" s="242"/>
    </row>
    <row r="68" spans="30:124" s="269" customFormat="1" ht="6" customHeight="1"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/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/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2"/>
      <c r="CX68" s="242"/>
      <c r="CY68" s="242"/>
      <c r="CZ68" s="242"/>
      <c r="DA68" s="242"/>
      <c r="DB68" s="242"/>
      <c r="DC68" s="242"/>
      <c r="DD68" s="242"/>
      <c r="DE68" s="242"/>
      <c r="DF68" s="242"/>
      <c r="DG68" s="242"/>
      <c r="DH68" s="242"/>
      <c r="DI68" s="242"/>
      <c r="DJ68" s="242"/>
      <c r="DK68" s="242"/>
      <c r="DL68" s="242"/>
      <c r="DM68" s="242"/>
      <c r="DN68" s="242"/>
      <c r="DO68" s="242"/>
      <c r="DP68" s="242"/>
      <c r="DQ68" s="242"/>
      <c r="DR68" s="242"/>
      <c r="DS68" s="242"/>
      <c r="DT68" s="242"/>
    </row>
    <row r="69" spans="30:124" s="269" customFormat="1" ht="6" customHeight="1"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/>
      <c r="BJ69" s="242"/>
      <c r="BK69" s="242"/>
      <c r="BL69" s="242"/>
      <c r="BM69" s="242"/>
      <c r="BN69" s="242"/>
      <c r="BO69" s="242"/>
      <c r="BP69" s="242"/>
      <c r="BQ69" s="242"/>
      <c r="BR69" s="242"/>
      <c r="BS69" s="242"/>
      <c r="BT69" s="242"/>
      <c r="BU69" s="242"/>
      <c r="BV69" s="242"/>
      <c r="BW69" s="242"/>
      <c r="BX69" s="242"/>
      <c r="BY69" s="242"/>
      <c r="BZ69" s="242"/>
      <c r="CA69" s="242"/>
      <c r="CB69" s="242"/>
      <c r="CC69" s="242"/>
      <c r="CD69" s="242"/>
      <c r="CE69" s="242"/>
      <c r="CF69" s="242"/>
      <c r="CG69" s="242"/>
      <c r="CH69" s="242"/>
      <c r="CI69" s="242"/>
      <c r="CJ69" s="242"/>
      <c r="CK69" s="242"/>
      <c r="CL69" s="242"/>
      <c r="CM69" s="242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/>
      <c r="DT69" s="242"/>
    </row>
    <row r="70" spans="30:124" s="269" customFormat="1" ht="6" customHeight="1"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42"/>
      <c r="BT70" s="242"/>
      <c r="BU70" s="242"/>
      <c r="BV70" s="242"/>
      <c r="BW70" s="242"/>
      <c r="BX70" s="242"/>
      <c r="BY70" s="242"/>
      <c r="BZ70" s="242"/>
      <c r="CA70" s="242"/>
      <c r="CB70" s="242"/>
      <c r="CC70" s="242"/>
      <c r="CD70" s="242"/>
      <c r="CE70" s="242"/>
      <c r="CF70" s="242"/>
      <c r="CG70" s="242"/>
      <c r="CH70" s="242"/>
      <c r="CI70" s="242"/>
      <c r="CJ70" s="242"/>
      <c r="CK70" s="242"/>
      <c r="CL70" s="242"/>
      <c r="CM70" s="242"/>
      <c r="CN70" s="242"/>
      <c r="CO70" s="242"/>
      <c r="CP70" s="242"/>
      <c r="CQ70" s="242"/>
      <c r="CR70" s="242"/>
      <c r="CS70" s="242"/>
      <c r="CT70" s="242"/>
      <c r="CU70" s="242"/>
      <c r="CV70" s="242"/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/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</row>
    <row r="71" spans="30:124" s="269" customFormat="1" ht="9.75">
      <c r="AD71" s="242"/>
      <c r="AE71" s="242"/>
      <c r="AF71" s="242"/>
      <c r="AG71" s="242"/>
      <c r="AH71" s="242"/>
      <c r="AI71" s="242"/>
      <c r="AJ71" s="242"/>
      <c r="AK71" s="242"/>
      <c r="AL71" s="242"/>
      <c r="AM71" s="242"/>
      <c r="AN71" s="242"/>
      <c r="AO71" s="242"/>
      <c r="AP71" s="242"/>
      <c r="AQ71" s="242"/>
      <c r="AR71" s="242"/>
      <c r="AS71" s="242"/>
      <c r="AT71" s="242"/>
      <c r="AU71" s="242"/>
      <c r="AV71" s="242"/>
      <c r="AW71" s="242"/>
      <c r="AX71" s="242"/>
      <c r="AY71" s="242"/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42"/>
      <c r="BT71" s="242"/>
      <c r="BU71" s="242"/>
      <c r="BV71" s="242"/>
      <c r="BW71" s="242"/>
      <c r="BX71" s="242"/>
      <c r="BY71" s="242"/>
      <c r="BZ71" s="242"/>
      <c r="CA71" s="242"/>
      <c r="CB71" s="242"/>
      <c r="CC71" s="242"/>
      <c r="CD71" s="242"/>
      <c r="CE71" s="242"/>
      <c r="CF71" s="242"/>
      <c r="CG71" s="242"/>
      <c r="CH71" s="242"/>
      <c r="CI71" s="242"/>
      <c r="CJ71" s="242"/>
      <c r="CK71" s="242"/>
      <c r="CL71" s="242"/>
      <c r="CM71" s="242"/>
      <c r="CN71" s="242"/>
      <c r="CO71" s="242"/>
      <c r="CP71" s="242"/>
      <c r="CQ71" s="242"/>
      <c r="CR71" s="242"/>
      <c r="CS71" s="242"/>
      <c r="CT71" s="242"/>
      <c r="CU71" s="242"/>
      <c r="CV71" s="242"/>
      <c r="CW71" s="242"/>
      <c r="CX71" s="242"/>
      <c r="CY71" s="242"/>
      <c r="CZ71" s="242"/>
      <c r="DA71" s="242"/>
      <c r="DB71" s="242"/>
      <c r="DC71" s="242"/>
      <c r="DD71" s="242"/>
      <c r="DE71" s="242"/>
      <c r="DF71" s="242"/>
      <c r="DG71" s="242"/>
      <c r="DH71" s="242"/>
      <c r="DI71" s="242"/>
      <c r="DJ71" s="242"/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</row>
    <row r="72" spans="30:124" s="269" customFormat="1" ht="9.75"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42"/>
      <c r="BT72" s="242"/>
      <c r="BU72" s="242"/>
      <c r="BV72" s="242"/>
      <c r="BW72" s="242"/>
      <c r="BX72" s="242"/>
      <c r="BY72" s="242"/>
      <c r="BZ72" s="242"/>
      <c r="CA72" s="242"/>
      <c r="CB72" s="242"/>
      <c r="CC72" s="242"/>
      <c r="CD72" s="242"/>
      <c r="CE72" s="242"/>
      <c r="CF72" s="242"/>
      <c r="CG72" s="242"/>
      <c r="CH72" s="242"/>
      <c r="CI72" s="242"/>
      <c r="CJ72" s="242"/>
      <c r="CK72" s="242"/>
      <c r="CL72" s="242"/>
      <c r="CM72" s="242"/>
      <c r="CN72" s="242"/>
      <c r="CO72" s="242"/>
      <c r="CP72" s="242"/>
      <c r="CQ72" s="242"/>
      <c r="CR72" s="242"/>
      <c r="CS72" s="242"/>
      <c r="CT72" s="242"/>
      <c r="CU72" s="242"/>
      <c r="CV72" s="242"/>
      <c r="CW72" s="242"/>
      <c r="CX72" s="242"/>
      <c r="CY72" s="242"/>
      <c r="CZ72" s="242"/>
      <c r="DA72" s="242"/>
      <c r="DB72" s="242"/>
      <c r="DC72" s="242"/>
      <c r="DD72" s="242"/>
      <c r="DE72" s="242"/>
      <c r="DF72" s="242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</row>
    <row r="73" spans="30:124" s="269" customFormat="1" ht="9.75">
      <c r="AD73" s="242"/>
      <c r="AE73" s="242"/>
      <c r="AF73" s="242"/>
      <c r="AG73" s="242"/>
      <c r="AH73" s="242"/>
      <c r="AI73" s="242"/>
      <c r="AJ73" s="242"/>
      <c r="AK73" s="242"/>
      <c r="AL73" s="242"/>
      <c r="AM73" s="242"/>
      <c r="AN73" s="242"/>
      <c r="AO73" s="242"/>
      <c r="AP73" s="242"/>
      <c r="AQ73" s="242"/>
      <c r="AR73" s="242"/>
      <c r="AS73" s="242"/>
      <c r="AT73" s="242"/>
      <c r="AU73" s="242"/>
      <c r="AV73" s="242"/>
      <c r="AW73" s="242"/>
      <c r="AX73" s="242"/>
      <c r="AY73" s="242"/>
      <c r="AZ73" s="242"/>
      <c r="BA73" s="242"/>
      <c r="BB73" s="242"/>
      <c r="BC73" s="242"/>
      <c r="BD73" s="242"/>
      <c r="BE73" s="242"/>
      <c r="BF73" s="242"/>
      <c r="BG73" s="242"/>
      <c r="BH73" s="242"/>
      <c r="BI73" s="242"/>
      <c r="BJ73" s="242"/>
      <c r="BK73" s="242"/>
      <c r="BL73" s="242"/>
      <c r="BM73" s="242"/>
      <c r="BN73" s="242"/>
      <c r="BO73" s="242"/>
      <c r="BP73" s="242"/>
      <c r="BQ73" s="242"/>
      <c r="BR73" s="242"/>
      <c r="BS73" s="242"/>
      <c r="BT73" s="242"/>
      <c r="BU73" s="242"/>
      <c r="BV73" s="242"/>
      <c r="BW73" s="242"/>
      <c r="BX73" s="242"/>
      <c r="BY73" s="242"/>
      <c r="BZ73" s="242"/>
      <c r="CA73" s="242"/>
      <c r="CB73" s="242"/>
      <c r="CC73" s="242"/>
      <c r="CD73" s="242"/>
      <c r="CE73" s="242"/>
      <c r="CF73" s="242"/>
      <c r="CG73" s="242"/>
      <c r="CH73" s="242"/>
      <c r="CI73" s="242"/>
      <c r="CJ73" s="242"/>
      <c r="CK73" s="242"/>
      <c r="CL73" s="242"/>
      <c r="CM73" s="242"/>
      <c r="CN73" s="242"/>
      <c r="CO73" s="242"/>
      <c r="CP73" s="242"/>
      <c r="CQ73" s="242"/>
      <c r="CR73" s="242"/>
      <c r="CS73" s="242"/>
      <c r="CT73" s="242"/>
      <c r="CU73" s="242"/>
      <c r="CV73" s="242"/>
      <c r="CW73" s="242"/>
      <c r="CX73" s="242"/>
      <c r="CY73" s="242"/>
      <c r="CZ73" s="242"/>
      <c r="DA73" s="242"/>
      <c r="DB73" s="242"/>
      <c r="DC73" s="242"/>
      <c r="DD73" s="242"/>
      <c r="DE73" s="242"/>
      <c r="DF73" s="242"/>
      <c r="DG73" s="242"/>
      <c r="DH73" s="242"/>
      <c r="DI73" s="242"/>
      <c r="DJ73" s="242"/>
      <c r="DK73" s="242"/>
      <c r="DL73" s="242"/>
      <c r="DM73" s="242"/>
      <c r="DN73" s="242"/>
      <c r="DO73" s="242"/>
      <c r="DP73" s="242"/>
      <c r="DQ73" s="242"/>
      <c r="DR73" s="242"/>
      <c r="DS73" s="242"/>
      <c r="DT73" s="242"/>
    </row>
    <row r="74" spans="30:124" s="269" customFormat="1" ht="9.75">
      <c r="AD74" s="242"/>
      <c r="AE74" s="242"/>
      <c r="AF74" s="242"/>
      <c r="AG74" s="242"/>
      <c r="AH74" s="242"/>
      <c r="AI74" s="242"/>
      <c r="AJ74" s="242"/>
      <c r="AK74" s="242"/>
      <c r="AL74" s="242"/>
      <c r="AM74" s="242"/>
      <c r="AN74" s="242"/>
      <c r="AO74" s="242"/>
      <c r="AP74" s="242"/>
      <c r="AQ74" s="242"/>
      <c r="AR74" s="242"/>
      <c r="AS74" s="242"/>
      <c r="AT74" s="242"/>
      <c r="AU74" s="242"/>
      <c r="AV74" s="242"/>
      <c r="AW74" s="242"/>
      <c r="AX74" s="242"/>
      <c r="AY74" s="242"/>
      <c r="AZ74" s="242"/>
      <c r="BA74" s="242"/>
      <c r="BB74" s="242"/>
      <c r="BC74" s="242"/>
      <c r="BD74" s="242"/>
      <c r="BE74" s="242"/>
      <c r="BF74" s="242"/>
      <c r="BG74" s="242"/>
      <c r="BH74" s="242"/>
      <c r="BI74" s="242"/>
      <c r="BJ74" s="242"/>
      <c r="BK74" s="242"/>
      <c r="BL74" s="242"/>
      <c r="BM74" s="242"/>
      <c r="BN74" s="242"/>
      <c r="BO74" s="242"/>
      <c r="BP74" s="242"/>
      <c r="BQ74" s="242"/>
      <c r="BR74" s="242"/>
      <c r="BS74" s="242"/>
      <c r="BT74" s="242"/>
      <c r="BU74" s="242"/>
      <c r="BV74" s="242"/>
      <c r="BW74" s="242"/>
      <c r="BX74" s="242"/>
      <c r="BY74" s="242"/>
      <c r="BZ74" s="242"/>
      <c r="CA74" s="242"/>
      <c r="CB74" s="242"/>
      <c r="CC74" s="242"/>
      <c r="CD74" s="242"/>
      <c r="CE74" s="242"/>
      <c r="CF74" s="242"/>
      <c r="CG74" s="242"/>
      <c r="CH74" s="242"/>
      <c r="CI74" s="242"/>
      <c r="CJ74" s="242"/>
      <c r="CK74" s="242"/>
      <c r="CL74" s="242"/>
      <c r="CM74" s="242"/>
      <c r="CN74" s="242"/>
      <c r="CO74" s="242"/>
      <c r="CP74" s="242"/>
      <c r="CQ74" s="242"/>
      <c r="CR74" s="242"/>
      <c r="CS74" s="242"/>
      <c r="CT74" s="242"/>
      <c r="CU74" s="242"/>
      <c r="CV74" s="242"/>
      <c r="CW74" s="242"/>
      <c r="CX74" s="242"/>
      <c r="CY74" s="242"/>
      <c r="CZ74" s="242"/>
      <c r="DA74" s="242"/>
      <c r="DB74" s="242"/>
      <c r="DC74" s="242"/>
      <c r="DD74" s="242"/>
      <c r="DE74" s="242"/>
      <c r="DF74" s="242"/>
      <c r="DG74" s="242"/>
      <c r="DH74" s="242"/>
      <c r="DI74" s="242"/>
      <c r="DJ74" s="242"/>
      <c r="DK74" s="242"/>
      <c r="DL74" s="242"/>
      <c r="DM74" s="242"/>
      <c r="DN74" s="242"/>
      <c r="DO74" s="242"/>
      <c r="DP74" s="242"/>
      <c r="DQ74" s="242"/>
      <c r="DR74" s="242"/>
      <c r="DS74" s="242"/>
      <c r="DT74" s="242"/>
    </row>
    <row r="75" spans="30:124" s="269" customFormat="1" ht="9.75">
      <c r="AD75" s="242"/>
      <c r="AE75" s="242"/>
      <c r="AF75" s="242"/>
      <c r="AG75" s="242"/>
      <c r="AH75" s="242"/>
      <c r="AI75" s="242"/>
      <c r="AJ75" s="242"/>
      <c r="AK75" s="242"/>
      <c r="AL75" s="242"/>
      <c r="AM75" s="242"/>
      <c r="AN75" s="242"/>
      <c r="AO75" s="242"/>
      <c r="AP75" s="242"/>
      <c r="AQ75" s="242"/>
      <c r="AR75" s="242"/>
      <c r="AS75" s="242"/>
      <c r="AT75" s="242"/>
      <c r="AU75" s="242"/>
      <c r="AV75" s="242"/>
      <c r="AW75" s="242"/>
      <c r="AX75" s="242"/>
      <c r="AY75" s="242"/>
      <c r="AZ75" s="242"/>
      <c r="BA75" s="242"/>
      <c r="BB75" s="242"/>
      <c r="BC75" s="242"/>
      <c r="BD75" s="242"/>
      <c r="BE75" s="242"/>
      <c r="BF75" s="242"/>
      <c r="BG75" s="242"/>
      <c r="BH75" s="242"/>
      <c r="BI75" s="242"/>
      <c r="BJ75" s="242"/>
      <c r="BK75" s="242"/>
      <c r="BL75" s="242"/>
      <c r="BM75" s="242"/>
      <c r="BN75" s="242"/>
      <c r="BO75" s="242"/>
      <c r="BP75" s="242"/>
      <c r="BQ75" s="242"/>
      <c r="BR75" s="242"/>
      <c r="BS75" s="242"/>
      <c r="BT75" s="242"/>
      <c r="BU75" s="242"/>
      <c r="BV75" s="242"/>
      <c r="BW75" s="242"/>
      <c r="BX75" s="242"/>
      <c r="BY75" s="242"/>
      <c r="BZ75" s="242"/>
      <c r="CA75" s="242"/>
      <c r="CB75" s="242"/>
      <c r="CC75" s="242"/>
      <c r="CD75" s="242"/>
      <c r="CE75" s="242"/>
      <c r="CF75" s="242"/>
      <c r="CG75" s="242"/>
      <c r="CH75" s="242"/>
      <c r="CI75" s="242"/>
      <c r="CJ75" s="242"/>
      <c r="CK75" s="242"/>
      <c r="CL75" s="242"/>
      <c r="CM75" s="242"/>
      <c r="CN75" s="242"/>
      <c r="CO75" s="242"/>
      <c r="CP75" s="242"/>
      <c r="CQ75" s="242"/>
      <c r="CR75" s="242"/>
      <c r="CS75" s="242"/>
      <c r="CT75" s="242"/>
      <c r="CU75" s="242"/>
      <c r="CV75" s="242"/>
      <c r="CW75" s="242"/>
      <c r="CX75" s="242"/>
      <c r="CY75" s="242"/>
      <c r="CZ75" s="242"/>
      <c r="DA75" s="242"/>
      <c r="DB75" s="242"/>
      <c r="DC75" s="242"/>
      <c r="DD75" s="242"/>
      <c r="DE75" s="242"/>
      <c r="DF75" s="242"/>
      <c r="DG75" s="242"/>
      <c r="DH75" s="242"/>
      <c r="DI75" s="242"/>
      <c r="DJ75" s="242"/>
      <c r="DK75" s="242"/>
      <c r="DL75" s="242"/>
      <c r="DM75" s="242"/>
      <c r="DN75" s="242"/>
      <c r="DO75" s="242"/>
      <c r="DP75" s="242"/>
      <c r="DQ75" s="242"/>
      <c r="DR75" s="242"/>
      <c r="DS75" s="242"/>
      <c r="DT75" s="242"/>
    </row>
    <row r="76" spans="30:124" s="269" customFormat="1" ht="9.75">
      <c r="AD76" s="242"/>
      <c r="AE76" s="242"/>
      <c r="AF76" s="242"/>
      <c r="AG76" s="242"/>
      <c r="AH76" s="242"/>
      <c r="AI76" s="242"/>
      <c r="AJ76" s="242"/>
      <c r="AK76" s="242"/>
      <c r="AL76" s="242"/>
      <c r="AM76" s="242"/>
      <c r="AN76" s="242"/>
      <c r="AO76" s="242"/>
      <c r="AP76" s="242"/>
      <c r="AQ76" s="242"/>
      <c r="AR76" s="242"/>
      <c r="AS76" s="242"/>
      <c r="AT76" s="242"/>
      <c r="AU76" s="242"/>
      <c r="AV76" s="242"/>
      <c r="AW76" s="242"/>
      <c r="AX76" s="242"/>
      <c r="AY76" s="242"/>
      <c r="AZ76" s="242"/>
      <c r="BA76" s="242"/>
      <c r="BB76" s="242"/>
      <c r="BC76" s="242"/>
      <c r="BD76" s="242"/>
      <c r="BE76" s="242"/>
      <c r="BF76" s="242"/>
      <c r="BG76" s="242"/>
      <c r="BH76" s="242"/>
      <c r="BI76" s="242"/>
      <c r="BJ76" s="242"/>
      <c r="BK76" s="242"/>
      <c r="BL76" s="242"/>
      <c r="BM76" s="242"/>
      <c r="BN76" s="242"/>
      <c r="BO76" s="242"/>
      <c r="BP76" s="242"/>
      <c r="BQ76" s="242"/>
      <c r="BR76" s="242"/>
      <c r="BS76" s="242"/>
      <c r="BT76" s="242"/>
      <c r="BU76" s="242"/>
      <c r="BV76" s="242"/>
      <c r="BW76" s="242"/>
      <c r="BX76" s="242"/>
      <c r="BY76" s="242"/>
      <c r="BZ76" s="242"/>
      <c r="CA76" s="242"/>
      <c r="CB76" s="242"/>
      <c r="CC76" s="242"/>
      <c r="CD76" s="242"/>
      <c r="CE76" s="242"/>
      <c r="CF76" s="242"/>
      <c r="CG76" s="242"/>
      <c r="CH76" s="242"/>
      <c r="CI76" s="242"/>
      <c r="CJ76" s="242"/>
      <c r="CK76" s="242"/>
      <c r="CL76" s="242"/>
      <c r="CM76" s="242"/>
      <c r="CN76" s="242"/>
      <c r="CO76" s="242"/>
      <c r="CP76" s="242"/>
      <c r="CQ76" s="242"/>
      <c r="CR76" s="242"/>
      <c r="CS76" s="242"/>
      <c r="CT76" s="242"/>
      <c r="CU76" s="242"/>
      <c r="CV76" s="242"/>
      <c r="CW76" s="242"/>
      <c r="CX76" s="242"/>
      <c r="CY76" s="242"/>
      <c r="CZ76" s="242"/>
      <c r="DA76" s="242"/>
      <c r="DB76" s="242"/>
      <c r="DC76" s="242"/>
      <c r="DD76" s="242"/>
      <c r="DE76" s="242"/>
      <c r="DF76" s="242"/>
      <c r="DG76" s="242"/>
      <c r="DH76" s="242"/>
      <c r="DI76" s="242"/>
      <c r="DJ76" s="242"/>
      <c r="DK76" s="242"/>
      <c r="DL76" s="242"/>
      <c r="DM76" s="242"/>
      <c r="DN76" s="242"/>
      <c r="DO76" s="242"/>
      <c r="DP76" s="242"/>
      <c r="DQ76" s="242"/>
      <c r="DR76" s="242"/>
      <c r="DS76" s="242"/>
      <c r="DT76" s="242"/>
    </row>
    <row r="77" spans="30:124" s="269" customFormat="1" ht="9.75">
      <c r="AD77" s="242"/>
      <c r="AE77" s="242"/>
      <c r="AF77" s="242"/>
      <c r="AG77" s="242"/>
      <c r="AH77" s="242"/>
      <c r="AI77" s="242"/>
      <c r="AJ77" s="242"/>
      <c r="AK77" s="242"/>
      <c r="AL77" s="242"/>
      <c r="AM77" s="242"/>
      <c r="AN77" s="242"/>
      <c r="AO77" s="242"/>
      <c r="AP77" s="242"/>
      <c r="AQ77" s="242"/>
      <c r="AR77" s="242"/>
      <c r="AS77" s="242"/>
      <c r="AT77" s="242"/>
      <c r="AU77" s="242"/>
      <c r="AV77" s="242"/>
      <c r="AW77" s="242"/>
      <c r="AX77" s="242"/>
      <c r="AY77" s="242"/>
      <c r="AZ77" s="242"/>
      <c r="BA77" s="242"/>
      <c r="BB77" s="242"/>
      <c r="BC77" s="242"/>
      <c r="BD77" s="242"/>
      <c r="BE77" s="242"/>
      <c r="BF77" s="242"/>
      <c r="BG77" s="242"/>
      <c r="BH77" s="242"/>
      <c r="BI77" s="242"/>
      <c r="BJ77" s="242"/>
      <c r="BK77" s="242"/>
      <c r="BL77" s="242"/>
      <c r="BM77" s="242"/>
      <c r="BN77" s="242"/>
      <c r="BO77" s="242"/>
      <c r="BP77" s="242"/>
      <c r="BQ77" s="242"/>
      <c r="BR77" s="242"/>
      <c r="BS77" s="242"/>
      <c r="BT77" s="242"/>
      <c r="BU77" s="242"/>
      <c r="BV77" s="242"/>
      <c r="BW77" s="242"/>
      <c r="BX77" s="242"/>
      <c r="BY77" s="242"/>
      <c r="BZ77" s="242"/>
      <c r="CA77" s="242"/>
      <c r="CB77" s="242"/>
      <c r="CC77" s="242"/>
      <c r="CD77" s="242"/>
      <c r="CE77" s="242"/>
      <c r="CF77" s="242"/>
      <c r="CG77" s="242"/>
      <c r="CH77" s="242"/>
      <c r="CI77" s="242"/>
      <c r="CJ77" s="242"/>
      <c r="CK77" s="242"/>
      <c r="CL77" s="242"/>
      <c r="CM77" s="242"/>
      <c r="CN77" s="242"/>
      <c r="CO77" s="242"/>
      <c r="CP77" s="242"/>
      <c r="CQ77" s="242"/>
      <c r="CR77" s="242"/>
      <c r="CS77" s="242"/>
      <c r="CT77" s="242"/>
      <c r="CU77" s="242"/>
      <c r="CV77" s="242"/>
      <c r="CW77" s="242"/>
      <c r="CX77" s="242"/>
      <c r="CY77" s="242"/>
      <c r="CZ77" s="242"/>
      <c r="DA77" s="242"/>
      <c r="DB77" s="242"/>
      <c r="DC77" s="242"/>
      <c r="DD77" s="242"/>
      <c r="DE77" s="242"/>
      <c r="DF77" s="242"/>
      <c r="DG77" s="242"/>
      <c r="DH77" s="242"/>
      <c r="DI77" s="242"/>
      <c r="DJ77" s="242"/>
      <c r="DK77" s="242"/>
      <c r="DL77" s="242"/>
      <c r="DM77" s="242"/>
      <c r="DN77" s="242"/>
      <c r="DO77" s="242"/>
      <c r="DP77" s="242"/>
      <c r="DQ77" s="242"/>
      <c r="DR77" s="242"/>
      <c r="DS77" s="242"/>
      <c r="DT77" s="242"/>
    </row>
    <row r="78" spans="30:124" s="269" customFormat="1" ht="9.75">
      <c r="AD78" s="242"/>
      <c r="AE78" s="242"/>
      <c r="AF78" s="242"/>
      <c r="AG78" s="242"/>
      <c r="AH78" s="242"/>
      <c r="AI78" s="242"/>
      <c r="AJ78" s="242"/>
      <c r="AK78" s="242"/>
      <c r="AL78" s="242"/>
      <c r="AM78" s="242"/>
      <c r="AN78" s="242"/>
      <c r="AO78" s="242"/>
      <c r="AP78" s="242"/>
      <c r="AQ78" s="242"/>
      <c r="AR78" s="242"/>
      <c r="AS78" s="242"/>
      <c r="AT78" s="242"/>
      <c r="AU78" s="242"/>
      <c r="AV78" s="242"/>
      <c r="AW78" s="242"/>
      <c r="AX78" s="242"/>
      <c r="AY78" s="242"/>
      <c r="AZ78" s="242"/>
      <c r="BA78" s="242"/>
      <c r="BB78" s="242"/>
      <c r="BC78" s="242"/>
      <c r="BD78" s="242"/>
      <c r="BE78" s="242"/>
      <c r="BF78" s="242"/>
      <c r="BG78" s="242"/>
      <c r="BH78" s="242"/>
      <c r="BI78" s="242"/>
      <c r="BJ78" s="242"/>
      <c r="BK78" s="242"/>
      <c r="BL78" s="242"/>
      <c r="BM78" s="242"/>
      <c r="BN78" s="242"/>
      <c r="BO78" s="242"/>
      <c r="BP78" s="242"/>
      <c r="BQ78" s="242"/>
      <c r="BR78" s="242"/>
      <c r="BS78" s="242"/>
      <c r="BT78" s="242"/>
      <c r="BU78" s="242"/>
      <c r="BV78" s="242"/>
      <c r="BW78" s="242"/>
      <c r="BX78" s="242"/>
      <c r="BY78" s="242"/>
      <c r="BZ78" s="242"/>
      <c r="CA78" s="242"/>
      <c r="CB78" s="242"/>
      <c r="CC78" s="242"/>
      <c r="CD78" s="242"/>
      <c r="CE78" s="242"/>
      <c r="CF78" s="242"/>
      <c r="CG78" s="242"/>
      <c r="CH78" s="242"/>
      <c r="CI78" s="242"/>
      <c r="CJ78" s="242"/>
      <c r="CK78" s="242"/>
      <c r="CL78" s="242"/>
      <c r="CM78" s="242"/>
      <c r="CN78" s="242"/>
      <c r="CO78" s="242"/>
      <c r="CP78" s="242"/>
      <c r="CQ78" s="242"/>
      <c r="CR78" s="242"/>
      <c r="CS78" s="242"/>
      <c r="CT78" s="242"/>
      <c r="CU78" s="242"/>
      <c r="CV78" s="242"/>
      <c r="CW78" s="242"/>
      <c r="CX78" s="242"/>
      <c r="CY78" s="242"/>
      <c r="CZ78" s="242"/>
      <c r="DA78" s="242"/>
      <c r="DB78" s="242"/>
      <c r="DC78" s="242"/>
      <c r="DD78" s="242"/>
      <c r="DE78" s="242"/>
      <c r="DF78" s="242"/>
      <c r="DG78" s="242"/>
      <c r="DH78" s="242"/>
      <c r="DI78" s="242"/>
      <c r="DJ78" s="242"/>
      <c r="DK78" s="242"/>
      <c r="DL78" s="242"/>
      <c r="DM78" s="242"/>
      <c r="DN78" s="242"/>
      <c r="DO78" s="242"/>
      <c r="DP78" s="242"/>
      <c r="DQ78" s="242"/>
      <c r="DR78" s="242"/>
      <c r="DS78" s="242"/>
      <c r="DT78" s="242"/>
    </row>
    <row r="79" spans="30:124" s="269" customFormat="1" ht="9.75">
      <c r="AD79" s="242"/>
      <c r="AE79" s="242"/>
      <c r="AF79" s="242"/>
      <c r="AG79" s="242"/>
      <c r="AH79" s="242"/>
      <c r="AI79" s="242"/>
      <c r="AJ79" s="242"/>
      <c r="AK79" s="242"/>
      <c r="AL79" s="242"/>
      <c r="AM79" s="242"/>
      <c r="AN79" s="242"/>
      <c r="AO79" s="242"/>
      <c r="AP79" s="242"/>
      <c r="AQ79" s="242"/>
      <c r="AR79" s="242"/>
      <c r="AS79" s="242"/>
      <c r="AT79" s="242"/>
      <c r="AU79" s="242"/>
      <c r="AV79" s="242"/>
      <c r="AW79" s="242"/>
      <c r="AX79" s="242"/>
      <c r="AY79" s="242"/>
      <c r="AZ79" s="242"/>
      <c r="BA79" s="242"/>
      <c r="BB79" s="242"/>
      <c r="BC79" s="242"/>
      <c r="BD79" s="242"/>
      <c r="BE79" s="242"/>
      <c r="BF79" s="242"/>
      <c r="BG79" s="242"/>
      <c r="BH79" s="242"/>
      <c r="BI79" s="242"/>
      <c r="BJ79" s="242"/>
      <c r="BK79" s="242"/>
      <c r="BL79" s="242"/>
      <c r="BM79" s="242"/>
      <c r="BN79" s="242"/>
      <c r="BO79" s="242"/>
      <c r="BP79" s="242"/>
      <c r="BQ79" s="242"/>
      <c r="BR79" s="242"/>
      <c r="BS79" s="242"/>
      <c r="BT79" s="242"/>
      <c r="BU79" s="242"/>
      <c r="BV79" s="242"/>
      <c r="BW79" s="242"/>
      <c r="BX79" s="242"/>
      <c r="BY79" s="242"/>
      <c r="BZ79" s="242"/>
      <c r="CA79" s="242"/>
      <c r="CB79" s="242"/>
      <c r="CC79" s="242"/>
      <c r="CD79" s="242"/>
      <c r="CE79" s="242"/>
      <c r="CF79" s="242"/>
      <c r="CG79" s="242"/>
      <c r="CH79" s="242"/>
      <c r="CI79" s="242"/>
      <c r="CJ79" s="242"/>
      <c r="CK79" s="242"/>
      <c r="CL79" s="242"/>
      <c r="CM79" s="242"/>
      <c r="CN79" s="242"/>
      <c r="CO79" s="242"/>
      <c r="CP79" s="242"/>
      <c r="CQ79" s="242"/>
      <c r="CR79" s="242"/>
      <c r="CS79" s="242"/>
      <c r="CT79" s="242"/>
      <c r="CU79" s="242"/>
      <c r="CV79" s="242"/>
      <c r="CW79" s="242"/>
      <c r="CX79" s="242"/>
      <c r="CY79" s="242"/>
      <c r="CZ79" s="242"/>
      <c r="DA79" s="242"/>
      <c r="DB79" s="242"/>
      <c r="DC79" s="242"/>
      <c r="DD79" s="242"/>
      <c r="DE79" s="242"/>
      <c r="DF79" s="242"/>
      <c r="DG79" s="242"/>
      <c r="DH79" s="242"/>
      <c r="DI79" s="242"/>
      <c r="DJ79" s="242"/>
      <c r="DK79" s="242"/>
      <c r="DL79" s="242"/>
      <c r="DM79" s="242"/>
      <c r="DN79" s="242"/>
      <c r="DO79" s="242"/>
      <c r="DP79" s="242"/>
      <c r="DQ79" s="242"/>
      <c r="DR79" s="242"/>
      <c r="DS79" s="242"/>
      <c r="DT79" s="242"/>
    </row>
    <row r="80" spans="30:124" s="269" customFormat="1" ht="9.75">
      <c r="AD80" s="242"/>
      <c r="AE80" s="242"/>
      <c r="AF80" s="242"/>
      <c r="AG80" s="242"/>
      <c r="AH80" s="242"/>
      <c r="AI80" s="242"/>
      <c r="AJ80" s="242"/>
      <c r="AK80" s="242"/>
      <c r="AL80" s="242"/>
      <c r="AM80" s="242"/>
      <c r="AN80" s="242"/>
      <c r="AO80" s="242"/>
      <c r="AP80" s="242"/>
      <c r="AQ80" s="242"/>
      <c r="AR80" s="242"/>
      <c r="AS80" s="242"/>
      <c r="AT80" s="242"/>
      <c r="AU80" s="242"/>
      <c r="AV80" s="242"/>
      <c r="AW80" s="242"/>
      <c r="AX80" s="242"/>
      <c r="AY80" s="242"/>
      <c r="AZ80" s="242"/>
      <c r="BA80" s="242"/>
      <c r="BB80" s="242"/>
      <c r="BC80" s="242"/>
      <c r="BD80" s="242"/>
      <c r="BE80" s="242"/>
      <c r="BF80" s="242"/>
      <c r="BG80" s="242"/>
      <c r="BH80" s="242"/>
      <c r="BI80" s="242"/>
      <c r="BJ80" s="242"/>
      <c r="BK80" s="242"/>
      <c r="BL80" s="242"/>
      <c r="BM80" s="242"/>
      <c r="BN80" s="242"/>
      <c r="BO80" s="242"/>
      <c r="BP80" s="242"/>
      <c r="BQ80" s="242"/>
      <c r="BR80" s="242"/>
      <c r="BS80" s="242"/>
      <c r="BT80" s="242"/>
      <c r="BU80" s="242"/>
      <c r="BV80" s="242"/>
      <c r="BW80" s="242"/>
      <c r="BX80" s="242"/>
      <c r="BY80" s="242"/>
      <c r="BZ80" s="242"/>
      <c r="CA80" s="242"/>
      <c r="CB80" s="242"/>
      <c r="CC80" s="242"/>
      <c r="CD80" s="242"/>
      <c r="CE80" s="242"/>
      <c r="CF80" s="242"/>
      <c r="CG80" s="242"/>
      <c r="CH80" s="242"/>
      <c r="CI80" s="242"/>
      <c r="CJ80" s="242"/>
      <c r="CK80" s="242"/>
      <c r="CL80" s="242"/>
      <c r="CM80" s="242"/>
      <c r="CN80" s="242"/>
      <c r="CO80" s="242"/>
      <c r="CP80" s="242"/>
      <c r="CQ80" s="242"/>
      <c r="CR80" s="242"/>
      <c r="CS80" s="242"/>
      <c r="CT80" s="242"/>
      <c r="CU80" s="242"/>
      <c r="CV80" s="242"/>
      <c r="CW80" s="242"/>
      <c r="CX80" s="242"/>
      <c r="CY80" s="242"/>
      <c r="CZ80" s="242"/>
      <c r="DA80" s="242"/>
      <c r="DB80" s="242"/>
      <c r="DC80" s="242"/>
      <c r="DD80" s="242"/>
      <c r="DE80" s="242"/>
      <c r="DF80" s="242"/>
      <c r="DG80" s="242"/>
      <c r="DH80" s="242"/>
      <c r="DI80" s="242"/>
      <c r="DJ80" s="242"/>
      <c r="DK80" s="242"/>
      <c r="DL80" s="242"/>
      <c r="DM80" s="242"/>
      <c r="DN80" s="242"/>
      <c r="DO80" s="242"/>
      <c r="DP80" s="242"/>
      <c r="DQ80" s="242"/>
      <c r="DR80" s="242"/>
      <c r="DS80" s="242"/>
      <c r="DT80" s="242"/>
    </row>
    <row r="81" spans="30:124" s="269" customFormat="1" ht="9.75">
      <c r="AD81" s="242"/>
      <c r="AE81" s="242"/>
      <c r="AF81" s="242"/>
      <c r="AG81" s="242"/>
      <c r="AH81" s="242"/>
      <c r="AI81" s="242"/>
      <c r="AJ81" s="242"/>
      <c r="AK81" s="242"/>
      <c r="AL81" s="242"/>
      <c r="AM81" s="242"/>
      <c r="AN81" s="242"/>
      <c r="AO81" s="242"/>
      <c r="AP81" s="242"/>
      <c r="AQ81" s="242"/>
      <c r="AR81" s="242"/>
      <c r="AS81" s="242"/>
      <c r="AT81" s="242"/>
      <c r="AU81" s="242"/>
      <c r="AV81" s="242"/>
      <c r="AW81" s="242"/>
      <c r="AX81" s="242"/>
      <c r="AY81" s="242"/>
      <c r="AZ81" s="242"/>
      <c r="BA81" s="242"/>
      <c r="BB81" s="242"/>
      <c r="BC81" s="242"/>
      <c r="BD81" s="242"/>
      <c r="BE81" s="242"/>
      <c r="BF81" s="242"/>
      <c r="BG81" s="242"/>
      <c r="BH81" s="242"/>
      <c r="BI81" s="242"/>
      <c r="BJ81" s="242"/>
      <c r="BK81" s="242"/>
      <c r="BL81" s="242"/>
      <c r="BM81" s="242"/>
      <c r="BN81" s="242"/>
      <c r="BO81" s="242"/>
      <c r="BP81" s="242"/>
      <c r="BQ81" s="242"/>
      <c r="BR81" s="242"/>
      <c r="BS81" s="242"/>
      <c r="BT81" s="242"/>
      <c r="BU81" s="242"/>
      <c r="BV81" s="242"/>
      <c r="BW81" s="242"/>
      <c r="BX81" s="242"/>
      <c r="BY81" s="242"/>
      <c r="BZ81" s="242"/>
      <c r="CA81" s="242"/>
      <c r="CB81" s="242"/>
      <c r="CC81" s="242"/>
      <c r="CD81" s="242"/>
      <c r="CE81" s="242"/>
      <c r="CF81" s="242"/>
      <c r="CG81" s="242"/>
      <c r="CH81" s="242"/>
      <c r="CI81" s="242"/>
      <c r="CJ81" s="242"/>
      <c r="CK81" s="242"/>
      <c r="CL81" s="242"/>
      <c r="CM81" s="242"/>
      <c r="CN81" s="242"/>
      <c r="CO81" s="242"/>
      <c r="CP81" s="242"/>
      <c r="CQ81" s="242"/>
      <c r="CR81" s="242"/>
      <c r="CS81" s="242"/>
      <c r="CT81" s="242"/>
      <c r="CU81" s="242"/>
      <c r="CV81" s="242"/>
      <c r="CW81" s="242"/>
      <c r="CX81" s="242"/>
      <c r="CY81" s="242"/>
      <c r="CZ81" s="242"/>
      <c r="DA81" s="242"/>
      <c r="DB81" s="242"/>
      <c r="DC81" s="242"/>
      <c r="DD81" s="242"/>
      <c r="DE81" s="242"/>
      <c r="DF81" s="242"/>
      <c r="DG81" s="242"/>
      <c r="DH81" s="242"/>
      <c r="DI81" s="242"/>
      <c r="DJ81" s="242"/>
      <c r="DK81" s="242"/>
      <c r="DL81" s="242"/>
      <c r="DM81" s="242"/>
      <c r="DN81" s="242"/>
      <c r="DO81" s="242"/>
      <c r="DP81" s="242"/>
      <c r="DQ81" s="242"/>
      <c r="DR81" s="242"/>
      <c r="DS81" s="242"/>
      <c r="DT81" s="242"/>
    </row>
    <row r="82" s="242" customFormat="1" ht="9.75"/>
    <row r="83" s="242" customFormat="1" ht="9.75"/>
    <row r="84" s="242" customFormat="1" ht="9.75"/>
    <row r="85" s="242" customFormat="1" ht="9.75"/>
    <row r="86" s="242" customFormat="1" ht="9.75"/>
    <row r="87" s="242" customFormat="1" ht="9.75"/>
    <row r="88" s="242" customFormat="1" ht="9.75"/>
    <row r="89" s="242" customFormat="1" ht="9.75"/>
    <row r="90" s="242" customFormat="1" ht="9.75"/>
    <row r="91" s="242" customFormat="1" ht="9.75"/>
    <row r="92" s="242" customFormat="1" ht="9.75"/>
    <row r="93" s="242" customFormat="1" ht="9.75"/>
    <row r="94" s="242" customFormat="1" ht="9.75"/>
    <row r="95" s="242" customFormat="1" ht="9.75"/>
    <row r="96" s="242" customFormat="1" ht="9.75"/>
    <row r="97" s="242" customFormat="1" ht="9.75"/>
    <row r="98" s="242" customFormat="1" ht="9.75"/>
    <row r="99" s="242" customFormat="1" ht="9.75"/>
    <row r="100" s="242" customFormat="1" ht="9.75"/>
    <row r="101" s="242" customFormat="1" ht="9.75"/>
    <row r="102" s="242" customFormat="1" ht="9.75"/>
    <row r="103" s="242" customFormat="1" ht="9.75"/>
    <row r="104" s="242" customFormat="1" ht="9.75"/>
    <row r="105" s="242" customFormat="1" ht="9.75"/>
    <row r="106" s="242" customFormat="1" ht="9.75"/>
    <row r="107" s="242" customFormat="1" ht="9.75"/>
    <row r="108" s="242" customFormat="1" ht="9.75"/>
    <row r="109" s="242" customFormat="1" ht="9.75"/>
    <row r="110" s="242" customFormat="1" ht="9.75"/>
    <row r="111" s="242" customFormat="1" ht="9.75"/>
    <row r="112" s="242" customFormat="1" ht="9.75"/>
    <row r="113" s="242" customFormat="1" ht="9.75"/>
    <row r="114" s="242" customFormat="1" ht="9.75"/>
    <row r="115" s="242" customFormat="1" ht="9.75"/>
    <row r="116" s="242" customFormat="1" ht="9.75"/>
    <row r="117" s="242" customFormat="1" ht="9.75"/>
    <row r="118" s="242" customFormat="1" ht="9.75"/>
    <row r="119" s="242" customFormat="1" ht="9.75"/>
    <row r="120" s="242" customFormat="1" ht="9.75"/>
    <row r="121" s="242" customFormat="1" ht="9.75"/>
    <row r="122" s="242" customFormat="1" ht="9.75"/>
    <row r="123" s="242" customFormat="1" ht="9.75"/>
    <row r="124" s="242" customFormat="1" ht="9.75"/>
    <row r="125" s="242" customFormat="1" ht="9.75"/>
    <row r="126" s="242" customFormat="1" ht="9.75"/>
    <row r="127" s="242" customFormat="1" ht="9.75"/>
    <row r="128" s="242" customFormat="1" ht="9.75"/>
    <row r="129" s="242" customFormat="1" ht="9.75"/>
    <row r="130" s="242" customFormat="1" ht="9.75"/>
    <row r="131" s="242" customFormat="1" ht="9.75"/>
    <row r="132" s="242" customFormat="1" ht="9.75"/>
    <row r="133" s="242" customFormat="1" ht="9.75"/>
    <row r="134" s="242" customFormat="1" ht="9.75"/>
    <row r="135" s="242" customFormat="1" ht="9.75"/>
    <row r="136" s="242" customFormat="1" ht="9.75"/>
    <row r="137" s="242" customFormat="1" ht="9.75"/>
    <row r="138" s="242" customFormat="1" ht="9.75"/>
    <row r="139" s="242" customFormat="1" ht="9.75"/>
    <row r="140" s="242" customFormat="1" ht="9.75"/>
    <row r="141" s="242" customFormat="1" ht="9.75"/>
    <row r="142" s="242" customFormat="1" ht="9.75"/>
    <row r="143" s="242" customFormat="1" ht="9.75"/>
    <row r="144" s="242" customFormat="1" ht="9.75"/>
    <row r="145" s="242" customFormat="1" ht="9.75"/>
    <row r="146" s="242" customFormat="1" ht="9.75"/>
    <row r="147" s="242" customFormat="1" ht="9.75"/>
    <row r="148" s="242" customFormat="1" ht="9.75"/>
    <row r="149" s="242" customFormat="1" ht="9.75"/>
    <row r="150" s="242" customFormat="1" ht="9.75"/>
    <row r="151" s="242" customFormat="1" ht="9.75"/>
    <row r="152" s="242" customFormat="1" ht="9.75"/>
    <row r="153" s="242" customFormat="1" ht="9.75"/>
    <row r="154" s="242" customFormat="1" ht="9.75"/>
    <row r="155" s="242" customFormat="1" ht="9.75"/>
    <row r="156" s="242" customFormat="1" ht="9.75"/>
    <row r="157" s="242" customFormat="1" ht="9.75"/>
    <row r="158" s="242" customFormat="1" ht="9.75"/>
    <row r="159" s="242" customFormat="1" ht="9.75"/>
    <row r="160" s="242" customFormat="1" ht="9.75"/>
    <row r="161" s="242" customFormat="1" ht="9.75"/>
    <row r="162" s="242" customFormat="1" ht="9.75"/>
    <row r="163" s="242" customFormat="1" ht="9.75"/>
    <row r="164" s="242" customFormat="1" ht="9.75"/>
    <row r="165" s="242" customFormat="1" ht="9.75"/>
    <row r="166" s="242" customFormat="1" ht="9.75"/>
    <row r="167" s="242" customFormat="1" ht="9.75"/>
    <row r="168" s="242" customFormat="1" ht="9.75"/>
    <row r="169" s="242" customFormat="1" ht="9.75"/>
    <row r="170" s="242" customFormat="1" ht="9.75"/>
    <row r="171" s="242" customFormat="1" ht="9.75"/>
    <row r="172" s="242" customFormat="1" ht="9.75"/>
    <row r="173" s="242" customFormat="1" ht="9.75"/>
    <row r="174" s="242" customFormat="1" ht="9.75"/>
    <row r="175" s="242" customFormat="1" ht="9.75"/>
    <row r="176" s="242" customFormat="1" ht="9.75"/>
    <row r="177" s="242" customFormat="1" ht="9.75"/>
    <row r="178" s="242" customFormat="1" ht="9.75"/>
    <row r="179" s="242" customFormat="1" ht="9.75"/>
    <row r="180" s="242" customFormat="1" ht="9.75"/>
    <row r="181" s="242" customFormat="1" ht="9.75"/>
    <row r="182" s="242" customFormat="1" ht="9.75"/>
    <row r="183" s="242" customFormat="1" ht="9.75"/>
    <row r="184" s="242" customFormat="1" ht="9.75"/>
    <row r="185" s="242" customFormat="1" ht="9.75"/>
    <row r="186" s="242" customFormat="1" ht="9.75"/>
    <row r="187" s="242" customFormat="1" ht="9.75"/>
    <row r="188" s="242" customFormat="1" ht="9.75"/>
    <row r="189" s="242" customFormat="1" ht="9.75"/>
    <row r="190" s="242" customFormat="1" ht="9.75"/>
    <row r="191" s="242" customFormat="1" ht="9.75"/>
    <row r="192" s="242" customFormat="1" ht="9.75"/>
    <row r="193" s="242" customFormat="1" ht="9.75"/>
    <row r="194" s="242" customFormat="1" ht="9.75"/>
    <row r="195" s="242" customFormat="1" ht="9.75"/>
    <row r="196" s="242" customFormat="1" ht="9.75"/>
    <row r="197" s="242" customFormat="1" ht="9.75"/>
    <row r="198" s="242" customFormat="1" ht="9.75"/>
    <row r="199" s="242" customFormat="1" ht="9.75"/>
    <row r="200" s="242" customFormat="1" ht="9.75"/>
    <row r="201" s="242" customFormat="1" ht="9.75"/>
    <row r="202" s="242" customFormat="1" ht="9.75"/>
    <row r="203" s="242" customFormat="1" ht="9.75"/>
    <row r="204" s="242" customFormat="1" ht="9.75"/>
    <row r="205" s="242" customFormat="1" ht="9.75"/>
    <row r="206" s="242" customFormat="1" ht="9.75"/>
    <row r="207" s="242" customFormat="1" ht="9.75"/>
    <row r="208" s="242" customFormat="1" ht="9.75"/>
    <row r="209" s="242" customFormat="1" ht="9.75"/>
    <row r="210" s="242" customFormat="1" ht="9.75"/>
    <row r="211" s="242" customFormat="1" ht="9.75"/>
    <row r="212" s="242" customFormat="1" ht="9.75"/>
    <row r="213" s="242" customFormat="1" ht="9.75"/>
    <row r="214" s="242" customFormat="1" ht="9.75"/>
    <row r="215" s="242" customFormat="1" ht="9.75"/>
    <row r="216" s="242" customFormat="1" ht="9.75"/>
    <row r="217" s="242" customFormat="1" ht="9.75"/>
    <row r="218" s="242" customFormat="1" ht="9.75"/>
    <row r="219" s="242" customFormat="1" ht="9.75"/>
    <row r="220" s="242" customFormat="1" ht="9.75"/>
    <row r="221" s="242" customFormat="1" ht="9.75"/>
    <row r="222" s="242" customFormat="1" ht="9.75"/>
    <row r="223" s="242" customFormat="1" ht="9.75"/>
    <row r="224" s="242" customFormat="1" ht="9.75"/>
    <row r="225" s="242" customFormat="1" ht="9.75"/>
    <row r="226" s="242" customFormat="1" ht="9.75"/>
    <row r="227" s="242" customFormat="1" ht="9.75"/>
    <row r="228" s="242" customFormat="1" ht="9.75"/>
    <row r="229" s="242" customFormat="1" ht="9.75"/>
    <row r="230" s="242" customFormat="1" ht="9.75"/>
    <row r="231" s="242" customFormat="1" ht="9.75"/>
    <row r="232" s="242" customFormat="1" ht="9.75"/>
    <row r="233" s="242" customFormat="1" ht="9.75"/>
    <row r="234" s="242" customFormat="1" ht="9.75"/>
    <row r="235" s="242" customFormat="1" ht="9.75"/>
    <row r="236" s="242" customFormat="1" ht="9.75"/>
    <row r="237" s="242" customFormat="1" ht="9.75"/>
    <row r="238" s="242" customFormat="1" ht="9.75"/>
    <row r="239" s="242" customFormat="1" ht="9.75"/>
    <row r="240" s="242" customFormat="1" ht="9.75"/>
    <row r="241" s="242" customFormat="1" ht="9.75"/>
    <row r="242" s="242" customFormat="1" ht="9.75"/>
    <row r="243" s="242" customFormat="1" ht="9.75"/>
    <row r="244" s="242" customFormat="1" ht="9.75"/>
    <row r="245" s="242" customFormat="1" ht="9.75"/>
    <row r="246" s="242" customFormat="1" ht="9.75"/>
    <row r="247" s="242" customFormat="1" ht="9.75"/>
    <row r="248" s="242" customFormat="1" ht="9.75"/>
    <row r="249" s="242" customFormat="1" ht="9.75"/>
    <row r="250" s="242" customFormat="1" ht="9.75"/>
    <row r="251" s="242" customFormat="1" ht="9.75"/>
    <row r="252" s="242" customFormat="1" ht="9.75"/>
    <row r="253" s="242" customFormat="1" ht="9.75"/>
    <row r="254" s="242" customFormat="1" ht="9.75"/>
    <row r="255" s="242" customFormat="1" ht="9.75"/>
    <row r="256" s="242" customFormat="1" ht="9.75"/>
    <row r="257" s="242" customFormat="1" ht="9.75"/>
    <row r="258" s="242" customFormat="1" ht="9.75"/>
    <row r="259" s="242" customFormat="1" ht="9.75"/>
    <row r="260" s="242" customFormat="1" ht="9.75"/>
    <row r="261" s="242" customFormat="1" ht="9.75"/>
    <row r="262" s="242" customFormat="1" ht="9.75"/>
    <row r="263" s="242" customFormat="1" ht="9.75"/>
    <row r="264" s="242" customFormat="1" ht="9.75"/>
    <row r="265" s="242" customFormat="1" ht="9.75"/>
    <row r="266" s="242" customFormat="1" ht="9.75"/>
    <row r="267" s="242" customFormat="1" ht="9.75"/>
    <row r="268" s="242" customFormat="1" ht="9.75"/>
    <row r="269" s="242" customFormat="1" ht="9.75"/>
    <row r="270" s="242" customFormat="1" ht="9.75"/>
    <row r="271" s="242" customFormat="1" ht="9.75"/>
    <row r="272" s="242" customFormat="1" ht="9.75"/>
    <row r="273" s="242" customFormat="1" ht="9.75"/>
    <row r="274" s="242" customFormat="1" ht="9.75"/>
    <row r="275" s="242" customFormat="1" ht="9.75"/>
    <row r="276" s="242" customFormat="1" ht="9.75"/>
    <row r="277" s="242" customFormat="1" ht="9.75"/>
    <row r="278" s="242" customFormat="1" ht="9.75"/>
    <row r="279" s="242" customFormat="1" ht="9.75"/>
    <row r="280" s="242" customFormat="1" ht="9.75"/>
    <row r="281" s="242" customFormat="1" ht="9.75"/>
    <row r="282" s="242" customFormat="1" ht="9.75"/>
    <row r="283" s="242" customFormat="1" ht="9.75"/>
    <row r="284" s="242" customFormat="1" ht="9.75"/>
    <row r="285" s="242" customFormat="1" ht="9.75"/>
    <row r="286" s="242" customFormat="1" ht="9.75"/>
    <row r="287" s="242" customFormat="1" ht="9.75"/>
    <row r="288" s="242" customFormat="1" ht="9.75"/>
    <row r="289" s="242" customFormat="1" ht="9.75"/>
    <row r="290" s="242" customFormat="1" ht="9.75"/>
    <row r="291" s="242" customFormat="1" ht="9.75"/>
    <row r="292" s="242" customFormat="1" ht="9.75"/>
    <row r="293" s="242" customFormat="1" ht="9.75"/>
    <row r="294" s="242" customFormat="1" ht="9.75"/>
    <row r="295" s="242" customFormat="1" ht="9.75"/>
    <row r="296" s="242" customFormat="1" ht="9.75"/>
    <row r="297" s="242" customFormat="1" ht="9.75"/>
    <row r="298" s="242" customFormat="1" ht="9.75"/>
    <row r="299" s="242" customFormat="1" ht="9.75"/>
    <row r="300" s="242" customFormat="1" ht="9.75"/>
    <row r="301" s="242" customFormat="1" ht="9.75"/>
    <row r="302" s="242" customFormat="1" ht="9.75"/>
    <row r="303" s="242" customFormat="1" ht="9.75"/>
    <row r="304" s="242" customFormat="1" ht="9.75"/>
    <row r="305" s="242" customFormat="1" ht="9.75"/>
    <row r="306" s="242" customFormat="1" ht="9.75"/>
    <row r="307" s="242" customFormat="1" ht="9.75"/>
    <row r="308" s="242" customFormat="1" ht="9.75"/>
    <row r="309" s="242" customFormat="1" ht="9.75"/>
    <row r="310" s="242" customFormat="1" ht="9.75"/>
    <row r="311" s="242" customFormat="1" ht="9.75"/>
    <row r="312" s="242" customFormat="1" ht="9.75"/>
    <row r="313" s="242" customFormat="1" ht="9.75"/>
    <row r="314" s="242" customFormat="1" ht="9.75"/>
    <row r="315" s="242" customFormat="1" ht="9.75"/>
    <row r="316" s="242" customFormat="1" ht="9.75"/>
    <row r="317" s="242" customFormat="1" ht="9.75"/>
    <row r="318" s="242" customFormat="1" ht="9.75"/>
    <row r="319" s="242" customFormat="1" ht="9.75"/>
    <row r="320" s="242" customFormat="1" ht="9.75"/>
    <row r="321" s="242" customFormat="1" ht="9.75"/>
    <row r="322" s="242" customFormat="1" ht="9.75"/>
    <row r="323" s="242" customFormat="1" ht="9.75"/>
    <row r="324" s="242" customFormat="1" ht="9.75"/>
    <row r="325" s="242" customFormat="1" ht="9.75"/>
    <row r="326" s="242" customFormat="1" ht="9.75"/>
    <row r="327" s="242" customFormat="1" ht="9.75"/>
    <row r="328" s="242" customFormat="1" ht="9.75"/>
    <row r="329" s="242" customFormat="1" ht="9.75"/>
    <row r="330" s="242" customFormat="1" ht="9.75"/>
    <row r="331" s="242" customFormat="1" ht="9.75"/>
    <row r="332" s="242" customFormat="1" ht="9.75"/>
    <row r="333" s="242" customFormat="1" ht="9.75"/>
    <row r="334" s="242" customFormat="1" ht="9.75"/>
    <row r="335" s="242" customFormat="1" ht="9.75"/>
    <row r="336" s="242" customFormat="1" ht="9.75"/>
    <row r="337" s="242" customFormat="1" ht="9.75"/>
    <row r="338" s="242" customFormat="1" ht="9.75"/>
    <row r="339" s="242" customFormat="1" ht="9.75"/>
    <row r="340" s="242" customFormat="1" ht="9.75"/>
    <row r="341" s="242" customFormat="1" ht="9.75"/>
    <row r="342" s="242" customFormat="1" ht="9.75"/>
    <row r="343" s="242" customFormat="1" ht="9.75"/>
    <row r="344" s="242" customFormat="1" ht="9.75"/>
    <row r="345" s="242" customFormat="1" ht="9.75"/>
    <row r="346" s="242" customFormat="1" ht="9.75"/>
    <row r="347" s="242" customFormat="1" ht="9.75"/>
    <row r="348" s="242" customFormat="1" ht="9.75"/>
    <row r="349" s="242" customFormat="1" ht="9.75"/>
    <row r="350" s="242" customFormat="1" ht="9.75"/>
    <row r="351" s="242" customFormat="1" ht="9.75"/>
    <row r="352" s="242" customFormat="1" ht="9.75"/>
    <row r="353" s="242" customFormat="1" ht="9.75"/>
    <row r="354" s="242" customFormat="1" ht="9.75"/>
    <row r="355" s="242" customFormat="1" ht="9.75"/>
    <row r="356" s="242" customFormat="1" ht="9.75"/>
    <row r="357" s="242" customFormat="1" ht="9.75"/>
    <row r="358" s="242" customFormat="1" ht="9.75"/>
    <row r="359" s="242" customFormat="1" ht="9.75"/>
    <row r="360" s="242" customFormat="1" ht="9.75"/>
    <row r="361" s="242" customFormat="1" ht="9.75"/>
    <row r="362" s="242" customFormat="1" ht="9.75"/>
    <row r="363" s="242" customFormat="1" ht="9.75"/>
    <row r="364" s="242" customFormat="1" ht="9.75"/>
    <row r="365" s="242" customFormat="1" ht="9.75"/>
    <row r="366" s="242" customFormat="1" ht="9.75"/>
    <row r="367" s="242" customFormat="1" ht="9.75"/>
    <row r="368" s="242" customFormat="1" ht="9.75"/>
    <row r="369" s="242" customFormat="1" ht="9.75"/>
    <row r="370" s="242" customFormat="1" ht="9.75"/>
    <row r="371" s="242" customFormat="1" ht="9.75"/>
    <row r="372" s="242" customFormat="1" ht="9.75"/>
    <row r="373" s="242" customFormat="1" ht="9.75"/>
    <row r="374" s="242" customFormat="1" ht="9.75"/>
    <row r="375" s="242" customFormat="1" ht="9.75"/>
    <row r="376" s="242" customFormat="1" ht="9.75"/>
    <row r="377" s="242" customFormat="1" ht="9.75"/>
    <row r="378" s="242" customFormat="1" ht="9.75"/>
    <row r="379" s="242" customFormat="1" ht="9.75"/>
    <row r="380" s="242" customFormat="1" ht="9.75"/>
    <row r="381" s="242" customFormat="1" ht="9.75"/>
    <row r="382" s="242" customFormat="1" ht="9.75"/>
    <row r="383" s="242" customFormat="1" ht="9.75"/>
    <row r="384" s="242" customFormat="1" ht="9.75"/>
    <row r="385" s="242" customFormat="1" ht="9.75"/>
    <row r="386" s="242" customFormat="1" ht="9.75"/>
    <row r="387" s="242" customFormat="1" ht="9.75"/>
    <row r="388" s="242" customFormat="1" ht="9.75"/>
    <row r="389" s="242" customFormat="1" ht="9.75"/>
    <row r="390" s="242" customFormat="1" ht="9.75"/>
    <row r="391" s="242" customFormat="1" ht="9.75"/>
    <row r="392" s="242" customFormat="1" ht="9.75"/>
    <row r="393" s="242" customFormat="1" ht="9.75"/>
    <row r="394" s="242" customFormat="1" ht="9.75"/>
    <row r="395" s="242" customFormat="1" ht="9.75"/>
    <row r="396" s="242" customFormat="1" ht="9.75"/>
    <row r="397" s="242" customFormat="1" ht="9.75"/>
    <row r="398" s="242" customFormat="1" ht="9.75"/>
    <row r="399" s="242" customFormat="1" ht="9.75"/>
    <row r="400" s="242" customFormat="1" ht="9.75"/>
    <row r="401" s="242" customFormat="1" ht="9.75"/>
    <row r="402" s="242" customFormat="1" ht="9.75"/>
    <row r="403" s="242" customFormat="1" ht="9.75"/>
    <row r="404" s="242" customFormat="1" ht="9.75"/>
    <row r="405" s="242" customFormat="1" ht="9.75"/>
    <row r="406" s="242" customFormat="1" ht="9.75"/>
    <row r="407" s="242" customFormat="1" ht="9.75"/>
    <row r="408" s="242" customFormat="1" ht="9.75"/>
    <row r="409" s="242" customFormat="1" ht="9.75"/>
    <row r="410" s="242" customFormat="1" ht="9.75"/>
    <row r="411" s="242" customFormat="1" ht="9.75"/>
    <row r="412" s="242" customFormat="1" ht="9.75"/>
    <row r="413" s="242" customFormat="1" ht="9.75"/>
    <row r="414" s="242" customFormat="1" ht="9.75"/>
    <row r="415" s="242" customFormat="1" ht="9.75"/>
    <row r="416" s="242" customFormat="1" ht="9.75"/>
    <row r="417" s="242" customFormat="1" ht="9.75"/>
    <row r="418" s="242" customFormat="1" ht="9.75"/>
    <row r="419" s="242" customFormat="1" ht="9.75"/>
    <row r="420" s="242" customFormat="1" ht="9.75"/>
    <row r="421" s="242" customFormat="1" ht="9.75"/>
    <row r="422" s="242" customFormat="1" ht="9.75"/>
    <row r="423" s="242" customFormat="1" ht="9.75"/>
    <row r="424" s="242" customFormat="1" ht="9.75"/>
    <row r="425" s="242" customFormat="1" ht="9.75"/>
    <row r="426" s="242" customFormat="1" ht="9.75"/>
    <row r="427" s="242" customFormat="1" ht="9.75"/>
    <row r="428" s="242" customFormat="1" ht="9.75"/>
    <row r="429" s="242" customFormat="1" ht="9.75"/>
    <row r="430" s="242" customFormat="1" ht="9.75"/>
    <row r="431" s="242" customFormat="1" ht="9.75"/>
    <row r="432" s="242" customFormat="1" ht="9.75"/>
    <row r="433" s="242" customFormat="1" ht="9.75"/>
    <row r="434" s="242" customFormat="1" ht="9.75"/>
    <row r="435" s="242" customFormat="1" ht="9.75"/>
    <row r="436" s="242" customFormat="1" ht="9.75"/>
    <row r="437" s="242" customFormat="1" ht="9.75"/>
    <row r="438" s="242" customFormat="1" ht="9.75"/>
    <row r="439" s="242" customFormat="1" ht="9.75"/>
    <row r="440" s="242" customFormat="1" ht="9.75"/>
    <row r="441" s="242" customFormat="1" ht="9.75"/>
    <row r="442" s="242" customFormat="1" ht="9.75"/>
    <row r="443" s="242" customFormat="1" ht="9.75"/>
    <row r="444" s="242" customFormat="1" ht="9.75"/>
    <row r="445" s="242" customFormat="1" ht="9.75"/>
    <row r="446" s="242" customFormat="1" ht="9.75"/>
    <row r="447" s="242" customFormat="1" ht="9.75"/>
    <row r="448" s="242" customFormat="1" ht="9.75"/>
    <row r="449" s="242" customFormat="1" ht="9.75"/>
    <row r="450" s="242" customFormat="1" ht="9.75"/>
    <row r="451" s="242" customFormat="1" ht="9.75"/>
    <row r="452" s="242" customFormat="1" ht="9.75"/>
    <row r="453" s="242" customFormat="1" ht="9.75"/>
    <row r="454" s="242" customFormat="1" ht="9.75"/>
    <row r="455" s="242" customFormat="1" ht="9.75"/>
    <row r="456" s="242" customFormat="1" ht="9.75"/>
    <row r="457" s="242" customFormat="1" ht="9.75"/>
    <row r="458" s="242" customFormat="1" ht="9.75"/>
    <row r="459" s="242" customFormat="1" ht="9.75"/>
    <row r="460" s="242" customFormat="1" ht="9.75"/>
    <row r="461" s="242" customFormat="1" ht="9.75"/>
    <row r="462" s="242" customFormat="1" ht="9.75"/>
    <row r="463" s="242" customFormat="1" ht="9.75"/>
    <row r="464" s="242" customFormat="1" ht="9.75"/>
    <row r="465" s="242" customFormat="1" ht="9.75"/>
    <row r="466" s="242" customFormat="1" ht="9.75"/>
    <row r="467" s="242" customFormat="1" ht="9.75"/>
    <row r="468" s="242" customFormat="1" ht="9.75"/>
    <row r="469" s="242" customFormat="1" ht="9.75"/>
    <row r="470" s="242" customFormat="1" ht="9.75"/>
    <row r="471" s="242" customFormat="1" ht="9.75"/>
    <row r="472" s="242" customFormat="1" ht="9.75"/>
    <row r="473" s="242" customFormat="1" ht="9.75"/>
    <row r="474" s="242" customFormat="1" ht="9.75"/>
    <row r="475" s="242" customFormat="1" ht="9.75"/>
    <row r="476" s="242" customFormat="1" ht="9.75"/>
    <row r="477" s="242" customFormat="1" ht="9.75"/>
    <row r="478" s="242" customFormat="1" ht="9.75"/>
    <row r="479" s="242" customFormat="1" ht="9.75"/>
    <row r="480" s="242" customFormat="1" ht="9.75"/>
    <row r="481" s="242" customFormat="1" ht="9.75"/>
    <row r="482" s="242" customFormat="1" ht="9.75"/>
    <row r="483" s="242" customFormat="1" ht="9.75"/>
    <row r="484" s="242" customFormat="1" ht="9.75"/>
    <row r="485" s="242" customFormat="1" ht="9.75"/>
    <row r="486" s="242" customFormat="1" ht="9.75"/>
    <row r="487" s="242" customFormat="1" ht="9.75"/>
    <row r="488" s="242" customFormat="1" ht="9.75"/>
    <row r="489" s="242" customFormat="1" ht="9.75"/>
    <row r="490" s="242" customFormat="1" ht="9.75"/>
    <row r="491" s="242" customFormat="1" ht="9.75"/>
    <row r="492" s="242" customFormat="1" ht="9.75"/>
    <row r="493" s="242" customFormat="1" ht="9.75"/>
    <row r="494" s="242" customFormat="1" ht="9.75"/>
    <row r="495" s="242" customFormat="1" ht="9.75"/>
    <row r="496" s="242" customFormat="1" ht="9.75"/>
    <row r="497" s="242" customFormat="1" ht="9.75"/>
    <row r="498" s="242" customFormat="1" ht="9.75"/>
    <row r="499" s="242" customFormat="1" ht="9.75"/>
    <row r="500" s="242" customFormat="1" ht="9.75"/>
    <row r="501" s="242" customFormat="1" ht="9.75"/>
    <row r="502" s="242" customFormat="1" ht="9.75"/>
    <row r="503" s="242" customFormat="1" ht="9.75"/>
    <row r="504" s="242" customFormat="1" ht="9.75"/>
    <row r="505" s="242" customFormat="1" ht="9.75"/>
    <row r="506" s="242" customFormat="1" ht="9.75"/>
    <row r="507" s="242" customFormat="1" ht="9.75"/>
    <row r="508" s="242" customFormat="1" ht="9.75"/>
    <row r="509" s="242" customFormat="1" ht="9.75"/>
    <row r="510" s="242" customFormat="1" ht="9.75"/>
    <row r="511" s="242" customFormat="1" ht="9.75"/>
    <row r="512" s="242" customFormat="1" ht="9.75"/>
    <row r="513" s="242" customFormat="1" ht="9.75"/>
    <row r="514" s="242" customFormat="1" ht="9.75"/>
    <row r="515" s="242" customFormat="1" ht="9.75"/>
    <row r="516" s="242" customFormat="1" ht="9.75"/>
    <row r="517" s="242" customFormat="1" ht="9.75"/>
    <row r="518" s="242" customFormat="1" ht="9.75"/>
    <row r="519" s="242" customFormat="1" ht="9.75"/>
    <row r="520" s="242" customFormat="1" ht="9.75"/>
    <row r="521" s="242" customFormat="1" ht="9.75"/>
    <row r="522" s="242" customFormat="1" ht="9.75"/>
    <row r="523" s="242" customFormat="1" ht="9.75"/>
    <row r="524" s="242" customFormat="1" ht="9.75"/>
    <row r="525" s="242" customFormat="1" ht="9.75"/>
    <row r="526" s="242" customFormat="1" ht="9.75"/>
    <row r="527" s="242" customFormat="1" ht="9.75"/>
    <row r="528" s="242" customFormat="1" ht="9.75"/>
    <row r="529" s="242" customFormat="1" ht="9.75"/>
    <row r="530" s="242" customFormat="1" ht="9.75"/>
    <row r="531" s="242" customFormat="1" ht="9.75"/>
    <row r="532" s="242" customFormat="1" ht="9.75"/>
    <row r="533" s="242" customFormat="1" ht="9.75"/>
    <row r="534" s="242" customFormat="1" ht="9.75"/>
    <row r="535" s="242" customFormat="1" ht="9.75"/>
    <row r="536" s="242" customFormat="1" ht="9.75"/>
    <row r="537" s="242" customFormat="1" ht="9.75"/>
    <row r="538" s="242" customFormat="1" ht="9.75"/>
    <row r="539" s="242" customFormat="1" ht="9.75"/>
    <row r="540" s="242" customFormat="1" ht="9.75"/>
    <row r="541" s="242" customFormat="1" ht="9.75"/>
    <row r="542" s="242" customFormat="1" ht="9.75"/>
    <row r="543" s="242" customFormat="1" ht="9.75"/>
    <row r="544" s="242" customFormat="1" ht="9.75"/>
    <row r="545" s="242" customFormat="1" ht="9.75"/>
    <row r="546" s="242" customFormat="1" ht="9.75"/>
    <row r="547" s="242" customFormat="1" ht="9.75"/>
    <row r="548" s="242" customFormat="1" ht="9.75"/>
    <row r="549" s="242" customFormat="1" ht="9.75"/>
    <row r="550" s="242" customFormat="1" ht="9.75"/>
    <row r="551" s="242" customFormat="1" ht="9.75"/>
    <row r="552" s="242" customFormat="1" ht="9.75"/>
    <row r="553" s="242" customFormat="1" ht="9.75"/>
    <row r="554" s="242" customFormat="1" ht="9.75"/>
    <row r="555" s="242" customFormat="1" ht="9.75"/>
    <row r="556" s="242" customFormat="1" ht="9.75"/>
    <row r="557" s="242" customFormat="1" ht="9.75"/>
    <row r="558" s="242" customFormat="1" ht="9.75"/>
    <row r="559" s="242" customFormat="1" ht="9.75"/>
    <row r="560" s="242" customFormat="1" ht="9.75"/>
    <row r="561" s="242" customFormat="1" ht="9.75"/>
    <row r="562" s="242" customFormat="1" ht="9.75"/>
    <row r="563" s="242" customFormat="1" ht="9.75"/>
    <row r="564" s="242" customFormat="1" ht="9.75"/>
    <row r="565" s="242" customFormat="1" ht="9.75"/>
    <row r="566" s="242" customFormat="1" ht="9.75"/>
    <row r="567" s="242" customFormat="1" ht="9.75"/>
    <row r="568" s="242" customFormat="1" ht="9.75"/>
    <row r="569" s="242" customFormat="1" ht="9.75"/>
    <row r="570" s="242" customFormat="1" ht="9.75"/>
    <row r="571" s="242" customFormat="1" ht="9.75"/>
    <row r="572" s="242" customFormat="1" ht="9.75"/>
    <row r="573" s="242" customFormat="1" ht="9.75"/>
    <row r="574" s="242" customFormat="1" ht="9.75"/>
    <row r="575" s="242" customFormat="1" ht="9.75"/>
    <row r="576" s="242" customFormat="1" ht="9.75"/>
    <row r="577" s="242" customFormat="1" ht="9.75"/>
    <row r="578" s="242" customFormat="1" ht="9.75"/>
    <row r="579" s="242" customFormat="1" ht="9.75"/>
    <row r="580" s="242" customFormat="1" ht="9.75"/>
    <row r="581" s="242" customFormat="1" ht="9.75"/>
    <row r="582" s="242" customFormat="1" ht="9.75"/>
    <row r="583" s="242" customFormat="1" ht="9.75"/>
    <row r="584" s="242" customFormat="1" ht="9.75"/>
    <row r="585" s="242" customFormat="1" ht="9.75"/>
    <row r="586" s="242" customFormat="1" ht="9.75"/>
    <row r="587" s="242" customFormat="1" ht="9.75"/>
    <row r="588" s="242" customFormat="1" ht="9.75"/>
    <row r="589" s="242" customFormat="1" ht="9.75"/>
    <row r="590" s="242" customFormat="1" ht="9.75"/>
    <row r="591" s="242" customFormat="1" ht="9.75"/>
    <row r="592" s="242" customFormat="1" ht="9.75"/>
    <row r="593" s="242" customFormat="1" ht="9.75"/>
    <row r="594" s="242" customFormat="1" ht="9.75"/>
    <row r="595" s="242" customFormat="1" ht="9.75"/>
    <row r="596" s="242" customFormat="1" ht="9.75"/>
    <row r="597" s="242" customFormat="1" ht="9.75"/>
    <row r="598" s="242" customFormat="1" ht="9.75"/>
    <row r="599" s="242" customFormat="1" ht="9.75"/>
    <row r="600" s="242" customFormat="1" ht="9.75"/>
    <row r="601" s="242" customFormat="1" ht="9.75"/>
    <row r="602" s="242" customFormat="1" ht="9.75"/>
    <row r="603" s="242" customFormat="1" ht="9.75"/>
    <row r="604" s="242" customFormat="1" ht="9.75"/>
    <row r="605" s="242" customFormat="1" ht="9.75"/>
    <row r="606" s="242" customFormat="1" ht="9.75"/>
    <row r="607" s="242" customFormat="1" ht="9.75"/>
    <row r="608" s="242" customFormat="1" ht="9.75"/>
    <row r="609" s="242" customFormat="1" ht="9.75"/>
    <row r="610" s="242" customFormat="1" ht="9.75"/>
    <row r="611" s="242" customFormat="1" ht="9.75"/>
    <row r="612" s="242" customFormat="1" ht="9.75"/>
    <row r="613" s="242" customFormat="1" ht="9.75"/>
    <row r="614" s="242" customFormat="1" ht="9.75"/>
    <row r="615" s="242" customFormat="1" ht="9.75"/>
    <row r="616" s="242" customFormat="1" ht="9.75"/>
    <row r="617" s="242" customFormat="1" ht="9.75"/>
    <row r="618" s="242" customFormat="1" ht="9.75"/>
    <row r="619" s="242" customFormat="1" ht="9.75"/>
    <row r="620" s="242" customFormat="1" ht="9.75"/>
    <row r="621" s="242" customFormat="1" ht="9.75"/>
    <row r="622" s="242" customFormat="1" ht="9.75"/>
    <row r="623" s="242" customFormat="1" ht="9.75"/>
    <row r="624" s="242" customFormat="1" ht="9.75"/>
    <row r="625" s="242" customFormat="1" ht="9.75"/>
    <row r="626" s="242" customFormat="1" ht="9.75"/>
    <row r="627" s="242" customFormat="1" ht="9.75"/>
    <row r="628" s="242" customFormat="1" ht="9.75"/>
    <row r="629" s="242" customFormat="1" ht="9.75"/>
    <row r="630" s="242" customFormat="1" ht="9.75"/>
    <row r="631" s="242" customFormat="1" ht="9.75"/>
    <row r="632" s="242" customFormat="1" ht="9.75"/>
    <row r="633" s="242" customFormat="1" ht="9.75"/>
    <row r="634" s="242" customFormat="1" ht="9.75"/>
    <row r="635" s="242" customFormat="1" ht="9.75"/>
    <row r="636" s="242" customFormat="1" ht="9.75"/>
    <row r="637" s="242" customFormat="1" ht="9.75"/>
    <row r="638" s="242" customFormat="1" ht="9.75"/>
    <row r="639" s="242" customFormat="1" ht="9.75"/>
    <row r="640" s="242" customFormat="1" ht="9.75"/>
    <row r="641" s="242" customFormat="1" ht="9.75"/>
    <row r="642" s="242" customFormat="1" ht="9.75"/>
    <row r="643" s="242" customFormat="1" ht="9.75"/>
    <row r="644" s="242" customFormat="1" ht="9.75"/>
    <row r="645" s="242" customFormat="1" ht="9.75"/>
    <row r="646" s="242" customFormat="1" ht="9.75"/>
    <row r="647" s="242" customFormat="1" ht="9.75"/>
    <row r="648" s="242" customFormat="1" ht="9.75"/>
    <row r="649" s="242" customFormat="1" ht="9.75"/>
    <row r="650" s="242" customFormat="1" ht="9.75"/>
    <row r="651" s="242" customFormat="1" ht="9.75"/>
    <row r="652" s="242" customFormat="1" ht="9.75"/>
    <row r="653" s="242" customFormat="1" ht="9.75"/>
    <row r="654" s="242" customFormat="1" ht="9.75"/>
    <row r="655" s="242" customFormat="1" ht="9.75"/>
    <row r="656" s="242" customFormat="1" ht="9.75"/>
    <row r="657" s="242" customFormat="1" ht="9.75"/>
    <row r="658" s="242" customFormat="1" ht="9.75"/>
    <row r="659" s="242" customFormat="1" ht="9.75"/>
    <row r="660" s="242" customFormat="1" ht="9.75"/>
    <row r="661" s="242" customFormat="1" ht="9.75"/>
    <row r="662" s="242" customFormat="1" ht="9.75"/>
    <row r="663" s="242" customFormat="1" ht="9.75"/>
    <row r="664" s="242" customFormat="1" ht="9.75"/>
    <row r="665" s="242" customFormat="1" ht="9.75"/>
    <row r="666" s="242" customFormat="1" ht="9.75"/>
    <row r="667" s="242" customFormat="1" ht="9.75"/>
    <row r="668" s="242" customFormat="1" ht="9.75"/>
    <row r="669" s="242" customFormat="1" ht="9.75"/>
    <row r="670" s="242" customFormat="1" ht="9.75"/>
    <row r="671" s="242" customFormat="1" ht="9.75"/>
    <row r="672" s="242" customFormat="1" ht="9.75"/>
    <row r="673" s="242" customFormat="1" ht="9.75"/>
    <row r="674" s="242" customFormat="1" ht="9.75"/>
    <row r="675" s="242" customFormat="1" ht="9.75"/>
    <row r="676" s="242" customFormat="1" ht="9.75"/>
    <row r="677" s="242" customFormat="1" ht="9.75"/>
    <row r="678" s="242" customFormat="1" ht="9.75"/>
    <row r="679" s="242" customFormat="1" ht="9.75"/>
    <row r="680" s="242" customFormat="1" ht="9.75"/>
    <row r="681" s="242" customFormat="1" ht="9.75"/>
    <row r="682" s="242" customFormat="1" ht="9.75"/>
    <row r="683" s="242" customFormat="1" ht="9.75"/>
    <row r="684" s="242" customFormat="1" ht="9.75"/>
    <row r="685" s="242" customFormat="1" ht="9.75"/>
    <row r="686" s="242" customFormat="1" ht="9.75"/>
    <row r="687" s="242" customFormat="1" ht="9.75"/>
    <row r="688" s="242" customFormat="1" ht="9.75"/>
    <row r="689" s="242" customFormat="1" ht="9.75"/>
    <row r="690" s="242" customFormat="1" ht="9.75"/>
    <row r="691" s="242" customFormat="1" ht="9.75"/>
    <row r="692" s="242" customFormat="1" ht="9.75"/>
    <row r="693" s="242" customFormat="1" ht="9.75"/>
    <row r="694" s="242" customFormat="1" ht="9.75"/>
    <row r="695" s="242" customFormat="1" ht="9.75"/>
    <row r="696" s="242" customFormat="1" ht="9.75"/>
    <row r="697" s="242" customFormat="1" ht="9.75"/>
    <row r="698" s="242" customFormat="1" ht="9.75"/>
    <row r="699" s="242" customFormat="1" ht="9.75"/>
    <row r="700" s="242" customFormat="1" ht="9.75"/>
    <row r="701" s="242" customFormat="1" ht="9.75"/>
    <row r="702" s="242" customFormat="1" ht="9.75"/>
    <row r="703" s="242" customFormat="1" ht="9.75"/>
    <row r="704" s="242" customFormat="1" ht="9.75"/>
    <row r="705" s="242" customFormat="1" ht="9.75"/>
    <row r="706" s="242" customFormat="1" ht="9.75"/>
    <row r="707" s="242" customFormat="1" ht="9.75"/>
    <row r="708" s="242" customFormat="1" ht="9.75"/>
    <row r="709" s="242" customFormat="1" ht="9.75"/>
    <row r="710" s="242" customFormat="1" ht="9.75"/>
    <row r="711" s="242" customFormat="1" ht="9.75"/>
    <row r="712" s="242" customFormat="1" ht="9.75"/>
    <row r="713" s="242" customFormat="1" ht="9.75"/>
    <row r="714" s="242" customFormat="1" ht="9.75"/>
    <row r="715" s="242" customFormat="1" ht="9.75"/>
    <row r="716" s="242" customFormat="1" ht="9.75"/>
    <row r="717" s="242" customFormat="1" ht="9.75"/>
    <row r="718" s="242" customFormat="1" ht="9.75"/>
    <row r="719" s="242" customFormat="1" ht="9.75"/>
    <row r="720" s="242" customFormat="1" ht="9.75"/>
    <row r="721" s="242" customFormat="1" ht="9.75"/>
    <row r="722" s="242" customFormat="1" ht="9.75"/>
    <row r="723" s="242" customFormat="1" ht="9.75"/>
    <row r="724" s="242" customFormat="1" ht="9.75"/>
    <row r="725" s="242" customFormat="1" ht="9.75"/>
    <row r="726" s="242" customFormat="1" ht="9.75"/>
    <row r="727" s="242" customFormat="1" ht="9.75"/>
    <row r="728" s="242" customFormat="1" ht="9.75"/>
    <row r="729" s="242" customFormat="1" ht="9.75"/>
    <row r="730" s="242" customFormat="1" ht="9.75"/>
    <row r="731" s="242" customFormat="1" ht="9.75"/>
    <row r="732" s="242" customFormat="1" ht="9.75"/>
    <row r="733" s="242" customFormat="1" ht="9.75"/>
    <row r="734" s="242" customFormat="1" ht="9.75"/>
    <row r="735" s="242" customFormat="1" ht="9.75"/>
    <row r="736" s="242" customFormat="1" ht="9.75"/>
    <row r="737" s="242" customFormat="1" ht="9.75"/>
    <row r="738" s="242" customFormat="1" ht="9.75"/>
    <row r="739" s="242" customFormat="1" ht="9.75"/>
    <row r="740" s="242" customFormat="1" ht="9.75"/>
    <row r="741" s="242" customFormat="1" ht="9.75"/>
    <row r="742" s="242" customFormat="1" ht="9.75"/>
    <row r="743" s="242" customFormat="1" ht="9.75"/>
    <row r="744" s="242" customFormat="1" ht="9.75"/>
    <row r="745" s="242" customFormat="1" ht="9.75"/>
    <row r="746" s="242" customFormat="1" ht="9.75"/>
    <row r="747" s="242" customFormat="1" ht="9.75"/>
    <row r="748" s="242" customFormat="1" ht="9.75"/>
    <row r="749" s="242" customFormat="1" ht="9.75"/>
    <row r="750" s="242" customFormat="1" ht="9.75"/>
    <row r="751" s="242" customFormat="1" ht="9.75"/>
    <row r="752" s="242" customFormat="1" ht="9.75"/>
    <row r="753" s="242" customFormat="1" ht="9.75"/>
    <row r="754" s="242" customFormat="1" ht="9.75"/>
    <row r="755" s="242" customFormat="1" ht="9.75"/>
    <row r="756" s="242" customFormat="1" ht="9.75"/>
    <row r="757" s="242" customFormat="1" ht="9.75"/>
    <row r="758" s="242" customFormat="1" ht="9.75"/>
    <row r="759" s="242" customFormat="1" ht="9.75"/>
    <row r="760" s="242" customFormat="1" ht="9.75"/>
    <row r="761" s="242" customFormat="1" ht="9.75"/>
    <row r="762" s="242" customFormat="1" ht="9.75"/>
    <row r="763" s="242" customFormat="1" ht="9.75"/>
    <row r="764" s="242" customFormat="1" ht="9.75"/>
    <row r="765" s="242" customFormat="1" ht="9.75"/>
    <row r="766" s="242" customFormat="1" ht="9.75"/>
    <row r="767" s="242" customFormat="1" ht="9.75"/>
    <row r="768" s="242" customFormat="1" ht="9.75"/>
    <row r="769" s="242" customFormat="1" ht="9.75"/>
    <row r="770" s="242" customFormat="1" ht="9.75"/>
    <row r="771" s="242" customFormat="1" ht="9.75"/>
    <row r="772" s="242" customFormat="1" ht="9.75"/>
    <row r="773" s="242" customFormat="1" ht="9.75"/>
    <row r="774" s="242" customFormat="1" ht="9.75"/>
    <row r="775" s="242" customFormat="1" ht="9.75"/>
    <row r="776" s="242" customFormat="1" ht="9.75"/>
    <row r="777" s="242" customFormat="1" ht="9.75"/>
    <row r="778" s="242" customFormat="1" ht="9.75"/>
    <row r="779" s="242" customFormat="1" ht="9.75"/>
    <row r="780" s="242" customFormat="1" ht="9.75"/>
    <row r="781" s="242" customFormat="1" ht="9.75"/>
    <row r="782" s="242" customFormat="1" ht="9.75"/>
    <row r="783" s="242" customFormat="1" ht="9.75"/>
    <row r="784" s="242" customFormat="1" ht="9.75"/>
    <row r="785" s="242" customFormat="1" ht="9.75"/>
    <row r="786" s="242" customFormat="1" ht="9.75"/>
    <row r="787" s="242" customFormat="1" ht="9.75"/>
    <row r="788" s="242" customFormat="1" ht="9.75"/>
    <row r="789" s="242" customFormat="1" ht="9.75"/>
    <row r="790" s="242" customFormat="1" ht="9.75"/>
    <row r="791" s="242" customFormat="1" ht="9.75"/>
    <row r="792" s="242" customFormat="1" ht="9.75"/>
    <row r="793" s="242" customFormat="1" ht="9.75"/>
    <row r="794" s="242" customFormat="1" ht="9.75"/>
    <row r="795" s="242" customFormat="1" ht="9.75"/>
    <row r="796" s="242" customFormat="1" ht="9.75"/>
    <row r="797" s="242" customFormat="1" ht="9.75"/>
    <row r="798" s="242" customFormat="1" ht="9.75"/>
    <row r="799" s="242" customFormat="1" ht="9.75"/>
    <row r="800" s="242" customFormat="1" ht="9.75"/>
    <row r="801" s="242" customFormat="1" ht="9.75"/>
    <row r="802" s="242" customFormat="1" ht="9.75"/>
    <row r="803" s="242" customFormat="1" ht="9.75"/>
    <row r="804" s="242" customFormat="1" ht="9.75"/>
    <row r="805" s="242" customFormat="1" ht="9.75"/>
    <row r="806" s="242" customFormat="1" ht="9.75"/>
    <row r="807" s="242" customFormat="1" ht="9.75"/>
    <row r="808" s="242" customFormat="1" ht="9.75"/>
    <row r="809" s="242" customFormat="1" ht="9.75"/>
    <row r="810" s="242" customFormat="1" ht="9.75"/>
    <row r="811" s="242" customFormat="1" ht="9.75"/>
    <row r="812" s="242" customFormat="1" ht="9.75"/>
    <row r="813" s="242" customFormat="1" ht="9.75"/>
    <row r="814" s="242" customFormat="1" ht="9.75"/>
    <row r="815" s="242" customFormat="1" ht="9.75"/>
    <row r="816" s="242" customFormat="1" ht="9.75"/>
    <row r="817" s="242" customFormat="1" ht="9.75"/>
    <row r="818" s="242" customFormat="1" ht="9.75"/>
    <row r="819" s="242" customFormat="1" ht="9.75"/>
    <row r="820" s="242" customFormat="1" ht="9.75"/>
    <row r="821" s="242" customFormat="1" ht="9.75"/>
    <row r="822" s="242" customFormat="1" ht="9.75"/>
    <row r="823" s="242" customFormat="1" ht="9.75"/>
    <row r="824" s="242" customFormat="1" ht="9.75"/>
    <row r="825" s="242" customFormat="1" ht="9.75"/>
    <row r="826" s="242" customFormat="1" ht="9.75"/>
    <row r="827" s="242" customFormat="1" ht="9.75"/>
    <row r="828" s="242" customFormat="1" ht="9.75"/>
    <row r="829" s="242" customFormat="1" ht="9.75"/>
    <row r="830" s="242" customFormat="1" ht="9.75"/>
    <row r="831" s="242" customFormat="1" ht="9.75"/>
    <row r="832" s="242" customFormat="1" ht="9.75"/>
    <row r="833" s="242" customFormat="1" ht="9.75"/>
    <row r="834" s="242" customFormat="1" ht="9.75"/>
    <row r="835" s="242" customFormat="1" ht="9.75"/>
    <row r="836" s="242" customFormat="1" ht="9.75"/>
    <row r="837" s="242" customFormat="1" ht="9.75"/>
    <row r="838" s="242" customFormat="1" ht="9.75"/>
    <row r="839" s="242" customFormat="1" ht="9.75"/>
    <row r="840" s="242" customFormat="1" ht="9.75"/>
    <row r="841" s="242" customFormat="1" ht="9.75"/>
    <row r="842" s="242" customFormat="1" ht="9.75"/>
    <row r="843" s="242" customFormat="1" ht="9.75"/>
    <row r="844" s="242" customFormat="1" ht="9.75"/>
    <row r="845" s="242" customFormat="1" ht="9.75"/>
    <row r="846" s="242" customFormat="1" ht="9.75"/>
    <row r="847" s="242" customFormat="1" ht="9.75"/>
    <row r="848" s="242" customFormat="1" ht="9.75"/>
    <row r="849" s="242" customFormat="1" ht="9.75"/>
    <row r="850" s="242" customFormat="1" ht="9.75"/>
    <row r="851" s="242" customFormat="1" ht="9.75"/>
    <row r="852" s="242" customFormat="1" ht="9.75"/>
    <row r="853" s="242" customFormat="1" ht="9.75"/>
    <row r="854" s="242" customFormat="1" ht="9.75"/>
    <row r="855" s="242" customFormat="1" ht="9.75"/>
    <row r="856" s="242" customFormat="1" ht="9.75"/>
    <row r="857" s="242" customFormat="1" ht="9.75"/>
    <row r="858" s="242" customFormat="1" ht="9.75"/>
    <row r="859" s="242" customFormat="1" ht="9.75"/>
    <row r="860" s="242" customFormat="1" ht="9.75"/>
    <row r="861" s="242" customFormat="1" ht="9.75"/>
    <row r="862" s="242" customFormat="1" ht="9.75"/>
    <row r="863" s="242" customFormat="1" ht="9.75"/>
    <row r="864" s="242" customFormat="1" ht="9.75"/>
    <row r="865" s="242" customFormat="1" ht="9.75"/>
    <row r="866" s="242" customFormat="1" ht="9.75"/>
    <row r="867" s="242" customFormat="1" ht="9.75"/>
    <row r="868" s="242" customFormat="1" ht="9.75"/>
    <row r="869" s="242" customFormat="1" ht="9.75"/>
    <row r="870" s="242" customFormat="1" ht="9.75"/>
    <row r="871" s="242" customFormat="1" ht="9.75"/>
    <row r="872" s="242" customFormat="1" ht="9.75"/>
  </sheetData>
  <mergeCells count="7">
    <mergeCell ref="C19:H19"/>
    <mergeCell ref="C21:H21"/>
    <mergeCell ref="N17:P21"/>
    <mergeCell ref="B6:M6"/>
    <mergeCell ref="B9:M9"/>
    <mergeCell ref="I17:M17"/>
    <mergeCell ref="C17:H17"/>
  </mergeCells>
  <printOptions horizontalCentered="1"/>
  <pageMargins left="0.1968503937007874" right="0.1968503937007874" top="0.7874015748031497" bottom="0.3937007874015748" header="0.3937007874015748" footer="0.3937007874015748"/>
  <pageSetup horizontalDpi="600" verticalDpi="600" orientation="portrait" paperSize="9" r:id="rId2"/>
  <headerFooter alignWithMargins="0">
    <oddFooter>&amp;R&amp;"Arial,Italic"&amp;9Questionnaire 84 - page 3/3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Bui anh-Tuan</dc:creator>
  <cp:keywords/>
  <dc:description/>
  <cp:lastModifiedBy>BCL</cp:lastModifiedBy>
  <cp:lastPrinted>2005-04-19T07:09:19Z</cp:lastPrinted>
  <dcterms:created xsi:type="dcterms:W3CDTF">2000-04-25T08:06:19Z</dcterms:created>
  <dcterms:modified xsi:type="dcterms:W3CDTF">2005-04-19T07:09:24Z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-783887369</vt:i4>
  </property>
  <property fmtid="{D5CDD505-2E9C-101B-9397-08002B2CF9AE}" pid="3" name="_EmailSubject">
    <vt:lpwstr>Attn. Mr. Bui / formulaires BCL 2002/169</vt:lpwstr>
  </property>
  <property fmtid="{D5CDD505-2E9C-101B-9397-08002B2CF9AE}" pid="4" name="_AuthorEmail">
    <vt:lpwstr>Georges.Wathgen@bhf.lu</vt:lpwstr>
  </property>
  <property fmtid="{D5CDD505-2E9C-101B-9397-08002B2CF9AE}" pid="5" name="_AuthorEmailDisplayName">
    <vt:lpwstr>Wathgen Georges</vt:lpwstr>
  </property>
</Properties>
</file>