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065" windowWidth="22590" windowHeight="6420" activeTab="0"/>
  </bookViews>
  <sheets>
    <sheet name="Table 04.01" sheetId="1" r:id="rId1"/>
    <sheet name="Chart1" sheetId="2" r:id="rId2"/>
    <sheet name="Chart 2" sheetId="3" r:id="rId3"/>
  </sheets>
  <definedNames>
    <definedName name="_xlnm.Print_Area" localSheetId="0">'Table 04.01'!$A$1:$M$390</definedName>
    <definedName name="_xlnm.Print_Titles" localSheetId="0">'Table 04.01'!$5:$8</definedName>
  </definedNames>
  <calcPr fullCalcOnLoad="1"/>
</workbook>
</file>

<file path=xl/sharedStrings.xml><?xml version="1.0" encoding="utf-8"?>
<sst xmlns="http://schemas.openxmlformats.org/spreadsheetml/2006/main" count="368" uniqueCount="58">
  <si>
    <t>Services</t>
  </si>
  <si>
    <t>HICP</t>
  </si>
  <si>
    <t>HICP of the euro area</t>
  </si>
  <si>
    <t>NICP</t>
  </si>
  <si>
    <t>Underlying inflation</t>
  </si>
  <si>
    <t>Goods</t>
  </si>
  <si>
    <t>Food</t>
  </si>
  <si>
    <t>Processed food</t>
  </si>
  <si>
    <t>Unprocessed food</t>
  </si>
  <si>
    <t>Industrial goods</t>
  </si>
  <si>
    <t>Non-energy industrial goods</t>
  </si>
  <si>
    <t>Energy</t>
  </si>
  <si>
    <t>(annual percentage changes, unless otherwise indicated)</t>
  </si>
  <si>
    <t>(for comparison purposes)</t>
  </si>
  <si>
    <t>Jan.</t>
  </si>
  <si>
    <t>May</t>
  </si>
  <si>
    <t>Developments in the Harmonised Index of Consumer Prices (HICP) and the National Index of Consumer Prices (NICP)</t>
  </si>
  <si>
    <t xml:space="preserve">   The underlying inflation is calculated with respect to the NICP.</t>
  </si>
  <si>
    <t>Source: Database "New Cronos"  of EUROSTAT, unless otherwise indicated (*).</t>
  </si>
  <si>
    <t>1) Source STATEC</t>
  </si>
  <si>
    <t>NICP (1)</t>
  </si>
  <si>
    <t>Underlying inflation (1) (2)</t>
  </si>
  <si>
    <t>2) The series in question is compiled by excluding from the overall index following positions:  potatoes, coffee, tea (infusion), cocoa, natural gas, town gas, liquid gas, liquid fuels, solid fuels, gas oil, petrol, lubricants, additives and flowers.</t>
  </si>
  <si>
    <t>Feb.</t>
  </si>
  <si>
    <t>Mar.</t>
  </si>
  <si>
    <t>Apr.</t>
  </si>
  <si>
    <t>June</t>
  </si>
  <si>
    <t>July</t>
  </si>
  <si>
    <t>Aug.</t>
  </si>
  <si>
    <t>Sep.</t>
  </si>
  <si>
    <t>Oct.</t>
  </si>
  <si>
    <t>Nov.</t>
  </si>
  <si>
    <t>Dec.</t>
  </si>
  <si>
    <t>Weights in ‰ (2004)</t>
  </si>
  <si>
    <t>Comparative evolution of different consumer price indexes (Annual percentage variations)</t>
  </si>
  <si>
    <t>Feb-09</t>
  </si>
  <si>
    <t>Apr-09</t>
  </si>
  <si>
    <t>May-09</t>
  </si>
  <si>
    <t>Jun-09</t>
  </si>
  <si>
    <t>Jul-09</t>
  </si>
  <si>
    <t>Aug-09</t>
  </si>
  <si>
    <t>Apr-10</t>
  </si>
  <si>
    <t>May-10</t>
  </si>
  <si>
    <t>Table 04.01</t>
  </si>
  <si>
    <t>Jun-10</t>
  </si>
  <si>
    <t>Jul-10</t>
  </si>
  <si>
    <t>Aug-10</t>
  </si>
  <si>
    <t>Apr-11</t>
  </si>
  <si>
    <t>May-11</t>
  </si>
  <si>
    <t>Jun-11</t>
  </si>
  <si>
    <t>Jul-11</t>
  </si>
  <si>
    <t>Aug-11</t>
  </si>
  <si>
    <t xml:space="preserve"> </t>
  </si>
  <si>
    <t>Jul-12</t>
  </si>
  <si>
    <t>Aug-12</t>
  </si>
  <si>
    <t>HICP and sub-components  (Annual percentage variations)</t>
  </si>
  <si>
    <t>Total HICP</t>
  </si>
  <si>
    <t>April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</si>
</sst>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UF&quot;;\-#,##0\ &quot;LUF&quot;"/>
    <numFmt numFmtId="167" formatCode="#,##0\ &quot;LUF&quot;;[Red]\-#,##0\ &quot;LUF&quot;"/>
    <numFmt numFmtId="168" formatCode="#,##0.00\ &quot;LUF&quot;;\-#,##0.00\ &quot;LUF&quot;"/>
    <numFmt numFmtId="169" formatCode="#,##0.00\ &quot;LUF&quot;;[Red]\-#,##0.00\ &quot;LUF&quot;"/>
    <numFmt numFmtId="170" formatCode="_-* #,##0\ &quot;LUF&quot;_-;\-* #,##0\ &quot;LUF&quot;_-;_-* &quot;-&quot;\ &quot;LUF&quot;_-;_-@_-"/>
    <numFmt numFmtId="171" formatCode="_-* #,##0\ _L_U_F_-;\-* #,##0\ _L_U_F_-;_-* &quot;-&quot;\ _L_U_F_-;_-@_-"/>
    <numFmt numFmtId="172" formatCode="_-* #,##0.00\ &quot;LUF&quot;_-;\-* #,##0.00\ &quot;LUF&quot;_-;_-* &quot;-&quot;??\ &quot;LUF&quot;_-;_-@_-"/>
    <numFmt numFmtId="173" formatCode="_-* #,##0.00\ _L_U_F_-;\-* #,##0.00\ _L_U_F_-;_-* &quot;-&quot;??\ _L_U_F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_)"/>
    <numFmt numFmtId="205" formatCode="0.00\ "/>
    <numFmt numFmtId="206" formatCode="0.0\ "/>
    <numFmt numFmtId="207" formatCode="0.0"/>
    <numFmt numFmtId="208" formatCode="0.000"/>
    <numFmt numFmtId="209" formatCode="[$-140C]dddd\ d\ mmmm\ yyyy"/>
    <numFmt numFmtId="210" formatCode="m/d;@"/>
    <numFmt numFmtId="211" formatCode="[$-409]mmm\-yy;@"/>
    <numFmt numFmtId="212" formatCode="mmm\-yyyy"/>
    <numFmt numFmtId="213" formatCode="0_ ;[Red]\-0\ "/>
    <numFmt numFmtId="214" formatCode="0.E+00"/>
  </numFmts>
  <fonts count="55">
    <font>
      <sz val="10"/>
      <name val="Arial"/>
      <family val="0"/>
    </font>
    <font>
      <sz val="10"/>
      <name val="Helvetica 65"/>
      <family val="0"/>
    </font>
    <font>
      <sz val="10"/>
      <color indexed="8"/>
      <name val="MS Sans Serif"/>
      <family val="2"/>
    </font>
    <font>
      <sz val="10"/>
      <name val="Courier"/>
      <family val="3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25"/>
      <color indexed="8"/>
      <name val="Arial"/>
      <family val="2"/>
    </font>
    <font>
      <b/>
      <sz val="14.25"/>
      <color indexed="8"/>
      <name val="Arial"/>
      <family val="2"/>
    </font>
    <font>
      <sz val="8.7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1" fillId="0" borderId="0">
      <alignment/>
      <protection/>
    </xf>
    <xf numFmtId="204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7" fontId="4" fillId="33" borderId="0" xfId="57" applyFont="1" applyFill="1" applyAlignment="1" applyProtection="1">
      <alignment horizontal="left"/>
      <protection locked="0"/>
    </xf>
    <xf numFmtId="37" fontId="5" fillId="33" borderId="0" xfId="57" applyFont="1" applyFill="1" applyAlignment="1">
      <alignment horizontal="left"/>
      <protection/>
    </xf>
    <xf numFmtId="37" fontId="6" fillId="33" borderId="0" xfId="57" applyFont="1" applyFill="1" applyAlignment="1">
      <alignment horizontal="left"/>
      <protection/>
    </xf>
    <xf numFmtId="37" fontId="6" fillId="33" borderId="0" xfId="57" applyFont="1" applyFill="1" applyAlignment="1">
      <alignment horizontal="centerContinuous"/>
      <protection/>
    </xf>
    <xf numFmtId="0" fontId="6" fillId="33" borderId="0" xfId="60" applyFont="1" applyFill="1" applyAlignment="1">
      <alignment horizontal="centerContinuous"/>
      <protection/>
    </xf>
    <xf numFmtId="37" fontId="8" fillId="33" borderId="0" xfId="57" applyFont="1" applyFill="1" applyAlignment="1" applyProtection="1">
      <alignment/>
      <protection locked="0"/>
    </xf>
    <xf numFmtId="37" fontId="5" fillId="33" borderId="0" xfId="57" applyFont="1" applyFill="1" applyAlignment="1">
      <alignment/>
      <protection/>
    </xf>
    <xf numFmtId="37" fontId="5" fillId="33" borderId="0" xfId="57" applyFont="1" applyFill="1" applyAlignment="1">
      <alignment horizontal="centerContinuous"/>
      <protection/>
    </xf>
    <xf numFmtId="204" fontId="9" fillId="33" borderId="0" xfId="58" applyFont="1" applyFill="1" applyAlignment="1">
      <alignment/>
      <protection/>
    </xf>
    <xf numFmtId="37" fontId="6" fillId="33" borderId="10" xfId="57" applyFont="1" applyFill="1" applyBorder="1" applyAlignment="1">
      <alignment horizontal="centerContinuous"/>
      <protection/>
    </xf>
    <xf numFmtId="0" fontId="6" fillId="33" borderId="0" xfId="60" applyFont="1" applyFill="1">
      <alignment/>
      <protection/>
    </xf>
    <xf numFmtId="37" fontId="9" fillId="33" borderId="0" xfId="57" applyFont="1" applyFill="1" applyAlignment="1">
      <alignment horizontal="right"/>
      <protection/>
    </xf>
    <xf numFmtId="0" fontId="5" fillId="33" borderId="11" xfId="59" applyFont="1" applyFill="1" applyBorder="1" applyAlignment="1" applyProtection="1">
      <alignment horizontal="center" wrapText="1"/>
      <protection/>
    </xf>
    <xf numFmtId="0" fontId="6" fillId="33" borderId="12" xfId="59" applyFont="1" applyFill="1" applyBorder="1" applyAlignment="1" applyProtection="1">
      <alignment horizontal="center" vertical="top" wrapText="1"/>
      <protection/>
    </xf>
    <xf numFmtId="0" fontId="5" fillId="33" borderId="13" xfId="59" applyFont="1" applyFill="1" applyBorder="1" applyAlignment="1" applyProtection="1">
      <alignment horizontal="center" wrapText="1"/>
      <protection/>
    </xf>
    <xf numFmtId="0" fontId="6" fillId="33" borderId="14" xfId="59" applyFont="1" applyFill="1" applyBorder="1" applyAlignment="1" applyProtection="1">
      <alignment horizontal="center" vertical="top" wrapText="1"/>
      <protection/>
    </xf>
    <xf numFmtId="0" fontId="6" fillId="33" borderId="15" xfId="59" applyFont="1" applyFill="1" applyBorder="1" applyAlignment="1" applyProtection="1">
      <alignment horizontal="center" vertical="top" wrapText="1"/>
      <protection/>
    </xf>
    <xf numFmtId="0" fontId="6" fillId="33" borderId="0" xfId="59" applyFont="1" applyFill="1" applyBorder="1" applyAlignment="1" applyProtection="1">
      <alignment horizontal="center" vertical="top" wrapText="1"/>
      <protection/>
    </xf>
    <xf numFmtId="0" fontId="5" fillId="33" borderId="16" xfId="59" applyFont="1" applyFill="1" applyBorder="1" applyAlignment="1" applyProtection="1">
      <alignment horizontal="center" wrapText="1"/>
      <protection/>
    </xf>
    <xf numFmtId="0" fontId="6" fillId="33" borderId="17" xfId="59" applyFont="1" applyFill="1" applyBorder="1" applyAlignment="1" applyProtection="1">
      <alignment horizontal="center" vertical="top" wrapText="1"/>
      <protection/>
    </xf>
    <xf numFmtId="0" fontId="6" fillId="33" borderId="18" xfId="59" applyFont="1" applyFill="1" applyBorder="1" applyAlignment="1" applyProtection="1">
      <alignment horizontal="center" vertical="top" wrapText="1"/>
      <protection/>
    </xf>
    <xf numFmtId="0" fontId="6" fillId="33" borderId="17" xfId="59" applyFont="1" applyFill="1" applyBorder="1" applyAlignment="1" applyProtection="1" quotePrefix="1">
      <alignment horizontal="center" vertical="top" wrapText="1"/>
      <protection/>
    </xf>
    <xf numFmtId="0" fontId="6" fillId="33" borderId="10" xfId="59" applyFont="1" applyFill="1" applyBorder="1" applyAlignment="1" applyProtection="1">
      <alignment horizontal="center" vertical="top" wrapText="1"/>
      <protection/>
    </xf>
    <xf numFmtId="0" fontId="6" fillId="33" borderId="19" xfId="59" applyFont="1" applyFill="1" applyBorder="1" applyAlignment="1" applyProtection="1">
      <alignment horizontal="center" vertical="top" wrapText="1"/>
      <protection/>
    </xf>
    <xf numFmtId="0" fontId="7" fillId="33" borderId="19" xfId="60" applyFont="1" applyFill="1" applyBorder="1" applyAlignment="1" applyProtection="1">
      <alignment horizontal="center" vertical="top" wrapText="1"/>
      <protection/>
    </xf>
    <xf numFmtId="0" fontId="6" fillId="33" borderId="13" xfId="59" applyFont="1" applyFill="1" applyBorder="1" applyAlignment="1" applyProtection="1">
      <alignment horizontal="left" wrapText="1"/>
      <protection/>
    </xf>
    <xf numFmtId="0" fontId="6" fillId="33" borderId="19" xfId="59" applyFont="1" applyFill="1" applyBorder="1" applyAlignment="1" applyProtection="1">
      <alignment horizontal="center" wrapText="1"/>
      <protection/>
    </xf>
    <xf numFmtId="0" fontId="6" fillId="33" borderId="12" xfId="59" applyFont="1" applyFill="1" applyBorder="1" applyAlignment="1" applyProtection="1">
      <alignment horizontal="center" wrapText="1"/>
      <protection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7" fillId="33" borderId="14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206" fontId="6" fillId="33" borderId="17" xfId="59" applyNumberFormat="1" applyFont="1" applyFill="1" applyBorder="1" applyAlignment="1" applyProtection="1">
      <alignment horizontal="right" vertical="center" wrapText="1"/>
      <protection/>
    </xf>
    <xf numFmtId="207" fontId="6" fillId="33" borderId="18" xfId="59" applyNumberFormat="1" applyFont="1" applyFill="1" applyBorder="1" applyAlignment="1" applyProtection="1">
      <alignment horizontal="right" vertical="center" wrapText="1"/>
      <protection/>
    </xf>
    <xf numFmtId="207" fontId="6" fillId="33" borderId="17" xfId="59" applyNumberFormat="1" applyFont="1" applyFill="1" applyBorder="1" applyAlignment="1" applyProtection="1">
      <alignment horizontal="right" vertical="center" wrapText="1"/>
      <protection/>
    </xf>
    <xf numFmtId="207" fontId="6" fillId="33" borderId="10" xfId="59" applyNumberFormat="1" applyFont="1" applyFill="1" applyBorder="1" applyAlignment="1" applyProtection="1">
      <alignment horizontal="right" vertical="center" wrapText="1"/>
      <protection/>
    </xf>
    <xf numFmtId="207" fontId="7" fillId="33" borderId="17" xfId="60" applyNumberFormat="1" applyFont="1" applyFill="1" applyBorder="1" applyAlignment="1" applyProtection="1">
      <alignment horizontal="right" vertical="center" wrapText="1"/>
      <protection/>
    </xf>
    <xf numFmtId="207" fontId="7" fillId="33" borderId="17" xfId="60" applyNumberFormat="1" applyFont="1" applyFill="1" applyBorder="1" applyAlignment="1" applyProtection="1">
      <alignment horizontal="right" vertical="center"/>
      <protection/>
    </xf>
    <xf numFmtId="207" fontId="6" fillId="33" borderId="17" xfId="59" applyNumberFormat="1" applyFont="1" applyFill="1" applyBorder="1" applyAlignment="1">
      <alignment horizontal="right" vertical="center" wrapText="1"/>
      <protection/>
    </xf>
    <xf numFmtId="2" fontId="6" fillId="33" borderId="15" xfId="59" applyNumberFormat="1" applyFont="1" applyFill="1" applyBorder="1" applyAlignment="1" applyProtection="1">
      <alignment horizontal="right" wrapText="1"/>
      <protection/>
    </xf>
    <xf numFmtId="2" fontId="6" fillId="33" borderId="0" xfId="59" applyNumberFormat="1" applyFont="1" applyFill="1" applyBorder="1" applyAlignment="1" applyProtection="1">
      <alignment horizontal="right" wrapText="1"/>
      <protection/>
    </xf>
    <xf numFmtId="2" fontId="6" fillId="33" borderId="14" xfId="59" applyNumberFormat="1" applyFont="1" applyFill="1" applyBorder="1" applyAlignment="1" applyProtection="1">
      <alignment horizontal="right" wrapText="1"/>
      <protection/>
    </xf>
    <xf numFmtId="0" fontId="7" fillId="33" borderId="0" xfId="0" applyFont="1" applyFill="1" applyBorder="1" applyAlignment="1">
      <alignment/>
    </xf>
    <xf numFmtId="1" fontId="6" fillId="33" borderId="13" xfId="60" applyNumberFormat="1" applyFont="1" applyFill="1" applyBorder="1" applyAlignment="1">
      <alignment horizontal="left"/>
      <protection/>
    </xf>
    <xf numFmtId="2" fontId="6" fillId="33" borderId="14" xfId="60" applyNumberFormat="1" applyFont="1" applyFill="1" applyBorder="1" applyAlignment="1" applyProtection="1">
      <alignment horizontal="right"/>
      <protection/>
    </xf>
    <xf numFmtId="17" fontId="6" fillId="33" borderId="13" xfId="60" applyNumberFormat="1" applyFont="1" applyFill="1" applyBorder="1" applyAlignment="1">
      <alignment horizontal="right"/>
      <protection/>
    </xf>
    <xf numFmtId="17" fontId="6" fillId="33" borderId="13" xfId="60" applyNumberFormat="1" applyFont="1" applyFill="1" applyBorder="1" applyAlignment="1">
      <alignment horizontal="center"/>
      <protection/>
    </xf>
    <xf numFmtId="17" fontId="6" fillId="33" borderId="14" xfId="60" applyNumberFormat="1" applyFont="1" applyFill="1" applyBorder="1" applyAlignment="1">
      <alignment horizontal="right"/>
      <protection/>
    </xf>
    <xf numFmtId="17" fontId="6" fillId="33" borderId="14" xfId="60" applyNumberFormat="1" applyFont="1" applyFill="1" applyBorder="1" applyAlignment="1">
      <alignment horizontal="center"/>
      <protection/>
    </xf>
    <xf numFmtId="1" fontId="6" fillId="33" borderId="14" xfId="60" applyNumberFormat="1" applyFont="1" applyFill="1" applyBorder="1" applyAlignment="1">
      <alignment horizontal="left"/>
      <protection/>
    </xf>
    <xf numFmtId="0" fontId="9" fillId="33" borderId="0" xfId="60" applyFont="1" applyFill="1" applyProtection="1">
      <alignment/>
      <protection/>
    </xf>
    <xf numFmtId="0" fontId="6" fillId="33" borderId="0" xfId="60" applyFont="1" applyFill="1" applyProtection="1">
      <alignment/>
      <protection/>
    </xf>
    <xf numFmtId="0" fontId="6" fillId="33" borderId="19" xfId="6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horizontal="center" vertical="top" wrapText="1"/>
      <protection/>
    </xf>
    <xf numFmtId="0" fontId="6" fillId="33" borderId="19" xfId="60" applyFont="1" applyFill="1" applyBorder="1" applyAlignment="1" applyProtection="1">
      <alignment horizontal="center" vertical="top"/>
      <protection/>
    </xf>
    <xf numFmtId="2" fontId="6" fillId="33" borderId="19" xfId="60" applyNumberFormat="1" applyFont="1" applyFill="1" applyBorder="1" applyProtection="1">
      <alignment/>
      <protection/>
    </xf>
    <xf numFmtId="2" fontId="6" fillId="33" borderId="14" xfId="59" applyNumberFormat="1" applyFont="1" applyFill="1" applyBorder="1" applyAlignment="1" applyProtection="1">
      <alignment horizontal="right" vertical="center" wrapText="1"/>
      <protection/>
    </xf>
    <xf numFmtId="2" fontId="6" fillId="33" borderId="0" xfId="59" applyNumberFormat="1" applyFont="1" applyFill="1" applyBorder="1" applyAlignment="1" applyProtection="1">
      <alignment horizontal="right" vertical="center" wrapText="1"/>
      <protection/>
    </xf>
    <xf numFmtId="2" fontId="6" fillId="33" borderId="15" xfId="59" applyNumberFormat="1" applyFont="1" applyFill="1" applyBorder="1" applyAlignment="1" applyProtection="1">
      <alignment horizontal="right" vertical="center" wrapText="1"/>
      <protection/>
    </xf>
    <xf numFmtId="2" fontId="7" fillId="33" borderId="14" xfId="60" applyNumberFormat="1" applyFont="1" applyFill="1" applyBorder="1" applyAlignment="1" applyProtection="1">
      <alignment horizontal="right" vertical="center" wrapText="1"/>
      <protection/>
    </xf>
    <xf numFmtId="2" fontId="7" fillId="33" borderId="14" xfId="60" applyNumberFormat="1" applyFont="1" applyFill="1" applyBorder="1" applyAlignment="1" applyProtection="1">
      <alignment horizontal="right" vertical="center"/>
      <protection/>
    </xf>
    <xf numFmtId="2" fontId="6" fillId="33" borderId="15" xfId="59" applyNumberFormat="1" applyFont="1" applyFill="1" applyBorder="1" applyAlignment="1">
      <alignment horizontal="right" vertical="center" wrapText="1"/>
      <protection/>
    </xf>
    <xf numFmtId="2" fontId="6" fillId="33" borderId="14" xfId="59" applyNumberFormat="1" applyFont="1" applyFill="1" applyBorder="1" applyAlignment="1" applyProtection="1">
      <alignment horizontal="right" wrapText="1"/>
      <protection locked="0"/>
    </xf>
    <xf numFmtId="2" fontId="7" fillId="33" borderId="14" xfId="0" applyNumberFormat="1" applyFont="1" applyFill="1" applyBorder="1" applyAlignment="1">
      <alignment/>
    </xf>
    <xf numFmtId="2" fontId="7" fillId="33" borderId="0" xfId="0" applyNumberFormat="1" applyFont="1" applyFill="1" applyAlignment="1">
      <alignment/>
    </xf>
    <xf numFmtId="2" fontId="6" fillId="33" borderId="19" xfId="60" applyNumberFormat="1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>
      <alignment/>
    </xf>
    <xf numFmtId="2" fontId="6" fillId="33" borderId="15" xfId="60" applyNumberFormat="1" applyFont="1" applyFill="1" applyBorder="1" applyAlignment="1" applyProtection="1">
      <alignment horizontal="right"/>
      <protection/>
    </xf>
    <xf numFmtId="211" fontId="6" fillId="33" borderId="19" xfId="60" applyNumberFormat="1" applyFont="1" applyFill="1" applyBorder="1" applyProtection="1">
      <alignment/>
      <protection/>
    </xf>
    <xf numFmtId="211" fontId="7" fillId="33" borderId="19" xfId="0" applyNumberFormat="1" applyFont="1" applyFill="1" applyBorder="1" applyAlignment="1">
      <alignment/>
    </xf>
    <xf numFmtId="211" fontId="7" fillId="33" borderId="12" xfId="0" applyNumberFormat="1" applyFont="1" applyFill="1" applyBorder="1" applyAlignment="1">
      <alignment/>
    </xf>
    <xf numFmtId="211" fontId="7" fillId="33" borderId="19" xfId="0" applyNumberFormat="1" applyFont="1" applyFill="1" applyBorder="1" applyAlignment="1">
      <alignment horizontal="right"/>
    </xf>
    <xf numFmtId="17" fontId="6" fillId="33" borderId="0" xfId="60" applyNumberFormat="1" applyFont="1" applyFill="1" applyBorder="1" applyAlignment="1">
      <alignment horizontal="right"/>
      <protection/>
    </xf>
    <xf numFmtId="2" fontId="6" fillId="33" borderId="0" xfId="6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6" fillId="33" borderId="0" xfId="60" applyFont="1" applyFill="1" applyBorder="1" applyAlignment="1" applyProtection="1">
      <alignment horizontal="center" vertical="top" wrapText="1"/>
      <protection/>
    </xf>
    <xf numFmtId="0" fontId="6" fillId="33" borderId="0" xfId="60" applyFont="1" applyFill="1" applyBorder="1" applyAlignment="1" applyProtection="1">
      <alignment horizontal="center" vertical="top"/>
      <protection/>
    </xf>
    <xf numFmtId="0" fontId="11" fillId="33" borderId="0" xfId="0" applyFont="1" applyFill="1" applyAlignment="1">
      <alignment/>
    </xf>
    <xf numFmtId="17" fontId="6" fillId="33" borderId="15" xfId="60" applyNumberFormat="1" applyFont="1" applyFill="1" applyBorder="1" applyAlignment="1">
      <alignment horizontal="right"/>
      <protection/>
    </xf>
    <xf numFmtId="2" fontId="6" fillId="33" borderId="17" xfId="60" applyNumberFormat="1" applyFont="1" applyFill="1" applyBorder="1" applyAlignment="1" applyProtection="1">
      <alignment horizontal="right"/>
      <protection/>
    </xf>
    <xf numFmtId="0" fontId="9" fillId="33" borderId="0" xfId="60" applyFont="1" applyFill="1" applyBorder="1" applyProtection="1">
      <alignment/>
      <protection/>
    </xf>
    <xf numFmtId="205" fontId="9" fillId="33" borderId="0" xfId="60" applyNumberFormat="1" applyFont="1" applyFill="1" applyBorder="1" applyProtection="1">
      <alignment/>
      <protection/>
    </xf>
    <xf numFmtId="0" fontId="9" fillId="34" borderId="0" xfId="60" applyFont="1" applyFill="1" applyBorder="1" applyProtection="1">
      <alignment/>
      <protection/>
    </xf>
    <xf numFmtId="0" fontId="9" fillId="33" borderId="0" xfId="60" applyFont="1" applyFill="1" applyBorder="1">
      <alignment/>
      <protection/>
    </xf>
    <xf numFmtId="0" fontId="10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211" fontId="6" fillId="33" borderId="19" xfId="60" applyNumberFormat="1" applyFont="1" applyFill="1" applyBorder="1" applyAlignment="1" applyProtection="1">
      <alignment vertical="top"/>
      <protection/>
    </xf>
    <xf numFmtId="2" fontId="6" fillId="34" borderId="19" xfId="60" applyNumberFormat="1" applyFont="1" applyFill="1" applyBorder="1" applyProtection="1">
      <alignment/>
      <protection/>
    </xf>
    <xf numFmtId="2" fontId="6" fillId="34" borderId="19" xfId="6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/>
    </xf>
    <xf numFmtId="2" fontId="6" fillId="34" borderId="0" xfId="60" applyNumberFormat="1" applyFont="1" applyFill="1" applyBorder="1" applyProtection="1">
      <alignment/>
      <protection/>
    </xf>
    <xf numFmtId="2" fontId="6" fillId="34" borderId="0" xfId="60" applyNumberFormat="1" applyFont="1" applyFill="1" applyBorder="1" applyAlignment="1" applyProtection="1">
      <alignment horizontal="right"/>
      <protection/>
    </xf>
    <xf numFmtId="1" fontId="6" fillId="33" borderId="15" xfId="60" applyNumberFormat="1" applyFont="1" applyFill="1" applyBorder="1" applyAlignment="1">
      <alignment horizontal="left"/>
      <protection/>
    </xf>
    <xf numFmtId="0" fontId="6" fillId="33" borderId="12" xfId="59" applyFont="1" applyFill="1" applyBorder="1" applyAlignment="1" applyProtection="1">
      <alignment horizontal="center" vertical="top" wrapText="1"/>
      <protection/>
    </xf>
    <xf numFmtId="0" fontId="6" fillId="33" borderId="14" xfId="59" applyFont="1" applyFill="1" applyBorder="1" applyAlignment="1" applyProtection="1">
      <alignment horizontal="center" vertical="top" wrapText="1"/>
      <protection/>
    </xf>
    <xf numFmtId="0" fontId="9" fillId="33" borderId="0" xfId="60" applyFont="1" applyFill="1" applyBorder="1" applyAlignment="1" applyProtection="1">
      <alignment horizontal="left" wrapText="1"/>
      <protection/>
    </xf>
    <xf numFmtId="0" fontId="6" fillId="33" borderId="20" xfId="59" applyFont="1" applyFill="1" applyBorder="1" applyAlignment="1" applyProtection="1">
      <alignment horizontal="center" vertical="top" wrapText="1"/>
      <protection/>
    </xf>
    <xf numFmtId="0" fontId="6" fillId="33" borderId="21" xfId="59" applyFont="1" applyFill="1" applyBorder="1" applyAlignment="1" applyProtection="1">
      <alignment horizontal="center" vertical="top" wrapText="1"/>
      <protection/>
    </xf>
    <xf numFmtId="0" fontId="6" fillId="33" borderId="11" xfId="59" applyFont="1" applyFill="1" applyBorder="1" applyAlignment="1" applyProtection="1">
      <alignment horizontal="center" vertical="top"/>
      <protection/>
    </xf>
    <xf numFmtId="0" fontId="6" fillId="33" borderId="20" xfId="59" applyFont="1" applyFill="1" applyBorder="1" applyAlignment="1" applyProtection="1">
      <alignment horizontal="center" vertical="top"/>
      <protection/>
    </xf>
    <xf numFmtId="0" fontId="6" fillId="33" borderId="21" xfId="59" applyFont="1" applyFill="1" applyBorder="1" applyAlignment="1" applyProtection="1">
      <alignment horizontal="center" vertical="top"/>
      <protection/>
    </xf>
    <xf numFmtId="0" fontId="7" fillId="33" borderId="12" xfId="60" applyFont="1" applyFill="1" applyBorder="1" applyAlignment="1">
      <alignment horizontal="center" vertical="top"/>
      <protection/>
    </xf>
    <xf numFmtId="0" fontId="7" fillId="33" borderId="14" xfId="60" applyFont="1" applyFill="1" applyBorder="1" applyAlignment="1">
      <alignment horizontal="center" vertical="top"/>
      <protection/>
    </xf>
    <xf numFmtId="0" fontId="7" fillId="33" borderId="17" xfId="60" applyFont="1" applyFill="1" applyBorder="1" applyAlignment="1">
      <alignment horizontal="center" vertical="top"/>
      <protection/>
    </xf>
    <xf numFmtId="0" fontId="6" fillId="33" borderId="19" xfId="60" applyFont="1" applyFill="1" applyBorder="1" applyAlignment="1" applyProtection="1">
      <alignment horizontal="center" wrapText="1"/>
      <protection/>
    </xf>
    <xf numFmtId="0" fontId="0" fillId="33" borderId="19" xfId="0" applyFill="1" applyBorder="1" applyAlignment="1">
      <alignment wrapText="1"/>
    </xf>
    <xf numFmtId="0" fontId="0" fillId="33" borderId="19" xfId="0" applyFill="1" applyBorder="1" applyAlignment="1">
      <alignment horizontal="center" wrapText="1"/>
    </xf>
    <xf numFmtId="17" fontId="6" fillId="33" borderId="17" xfId="60" applyNumberFormat="1" applyFont="1" applyFill="1" applyBorder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7" xfId="57"/>
    <cellStyle name="Normal_09-a" xfId="58"/>
    <cellStyle name="Normal_BoP-M-Gov_1" xfId="59"/>
    <cellStyle name="Normal_Worksheet in LinkWorks Tableaux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Comparative evolution of different
 consumer price indexes 
(Annual percentage variations)</a:t>
            </a:r>
          </a:p>
        </c:rich>
      </c:tx>
      <c:layout>
        <c:manualLayout>
          <c:xMode val="factor"/>
          <c:yMode val="factor"/>
          <c:x val="-0.045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125"/>
          <c:w val="0.84775"/>
          <c:h val="0.851"/>
        </c:manualLayout>
      </c:layout>
      <c:lineChart>
        <c:grouping val="standard"/>
        <c:varyColors val="0"/>
        <c:ser>
          <c:idx val="1"/>
          <c:order val="0"/>
          <c:tx>
            <c:strRef>
              <c:f>Chart1!$D$49</c:f>
              <c:strCache>
                <c:ptCount val="1"/>
                <c:pt idx="0">
                  <c:v>HICP of the euro area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Chart1!$B$312:$B$349</c:f>
              <c:strCache/>
            </c:strRef>
          </c:cat>
          <c:val>
            <c:numRef>
              <c:f>Chart1!$D$312:$D$349</c:f>
              <c:numCache/>
            </c:numRef>
          </c:val>
          <c:smooth val="0"/>
        </c:ser>
        <c:ser>
          <c:idx val="2"/>
          <c:order val="1"/>
          <c:tx>
            <c:strRef>
              <c:f>Chart1!$E$49</c:f>
              <c:strCache>
                <c:ptCount val="1"/>
                <c:pt idx="0">
                  <c:v>Underlying inflation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Chart1!$B$312:$B$349</c:f>
              <c:strCache/>
            </c:strRef>
          </c:cat>
          <c:val>
            <c:numRef>
              <c:f>Chart1!$E$312:$E$349</c:f>
              <c:numCache/>
            </c:numRef>
          </c:val>
          <c:smooth val="0"/>
        </c:ser>
        <c:ser>
          <c:idx val="3"/>
          <c:order val="2"/>
          <c:tx>
            <c:strRef>
              <c:f>Chart1!$F$49</c:f>
              <c:strCache>
                <c:ptCount val="1"/>
                <c:pt idx="0">
                  <c:v>NICP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Chart1!$B$312:$B$349</c:f>
              <c:strCache/>
            </c:strRef>
          </c:cat>
          <c:val>
            <c:numRef>
              <c:f>Chart1!$F$312:$F$349</c:f>
              <c:numCache/>
            </c:numRef>
          </c:val>
          <c:smooth val="0"/>
        </c:ser>
        <c:ser>
          <c:idx val="0"/>
          <c:order val="3"/>
          <c:tx>
            <c:strRef>
              <c:f>Chart1!$C$49</c:f>
              <c:strCache>
                <c:ptCount val="1"/>
                <c:pt idx="0">
                  <c:v>HICP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Chart1!$B$312:$B$349</c:f>
              <c:strCache/>
            </c:strRef>
          </c:cat>
          <c:val>
            <c:numRef>
              <c:f>Chart1!$C$312:$C$349</c:f>
              <c:numCache/>
            </c:numRef>
          </c:val>
          <c:smooth val="0"/>
        </c:ser>
        <c:marker val="1"/>
        <c:axId val="36437731"/>
        <c:axId val="59504124"/>
      </c:lineChart>
      <c:dateAx>
        <c:axId val="36437731"/>
        <c:scaling>
          <c:orientation val="minMax"/>
          <c:max val="45231"/>
          <c:min val="4413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59504124"/>
        <c:scaling>
          <c:orientation val="minMax"/>
          <c:min val="-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37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009"/>
          <c:w val="0.10625"/>
          <c:h val="0.3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HICP and sub-components  (Annual percentage variations)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345"/>
          <c:w val="0.88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'Chart 2'!$C$47</c:f>
              <c:strCache>
                <c:ptCount val="1"/>
                <c:pt idx="0">
                  <c:v>Total HICP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2'!$B$310:$B$347</c:f>
              <c:strCache/>
            </c:strRef>
          </c:cat>
          <c:val>
            <c:numRef>
              <c:f>'Chart 2'!$C$310:$C$347</c:f>
              <c:numCache/>
            </c:numRef>
          </c:val>
          <c:smooth val="0"/>
        </c:ser>
        <c:ser>
          <c:idx val="1"/>
          <c:order val="1"/>
          <c:tx>
            <c:strRef>
              <c:f>'Chart 2'!$D$47</c:f>
              <c:strCache>
                <c:ptCount val="1"/>
                <c:pt idx="0">
                  <c:v>Food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2'!$B$310:$B$347</c:f>
              <c:strCache/>
            </c:strRef>
          </c:cat>
          <c:val>
            <c:numRef>
              <c:f>'Chart 2'!$D$310:$D$347</c:f>
              <c:numCache/>
            </c:numRef>
          </c:val>
          <c:smooth val="0"/>
        </c:ser>
        <c:ser>
          <c:idx val="2"/>
          <c:order val="2"/>
          <c:tx>
            <c:strRef>
              <c:f>'Chart 2'!$E$47</c:f>
              <c:strCache>
                <c:ptCount val="1"/>
                <c:pt idx="0">
                  <c:v>Industrial goods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2'!$B$310:$B$347</c:f>
              <c:strCache/>
            </c:strRef>
          </c:cat>
          <c:val>
            <c:numRef>
              <c:f>'Chart 2'!$E$310:$E$347</c:f>
              <c:numCache/>
            </c:numRef>
          </c:val>
          <c:smooth val="0"/>
        </c:ser>
        <c:ser>
          <c:idx val="3"/>
          <c:order val="3"/>
          <c:tx>
            <c:strRef>
              <c:f>'Chart 2'!$F$47</c:f>
              <c:strCache>
                <c:ptCount val="1"/>
                <c:pt idx="0">
                  <c:v>Services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2'!$B$310:$B$347</c:f>
              <c:strCache/>
            </c:strRef>
          </c:cat>
          <c:val>
            <c:numRef>
              <c:f>'Chart 2'!$F$310:$F$347</c:f>
              <c:numCache/>
            </c:numRef>
          </c:val>
          <c:smooth val="0"/>
        </c:ser>
        <c:marker val="1"/>
        <c:axId val="65775069"/>
        <c:axId val="55104710"/>
      </c:lineChart>
      <c:dateAx>
        <c:axId val="65775069"/>
        <c:scaling>
          <c:orientation val="minMax"/>
          <c:max val="45231"/>
          <c:min val="44136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551047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75"/>
          <c:y val="0.15625"/>
          <c:w val="0.120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85725</xdr:rowOff>
    </xdr:from>
    <xdr:to>
      <xdr:col>11</xdr:col>
      <xdr:colOff>781050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600075" y="85725"/>
        <a:ext cx="132588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104775</xdr:rowOff>
    </xdr:from>
    <xdr:to>
      <xdr:col>9</xdr:col>
      <xdr:colOff>981075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266700" y="104775"/>
        <a:ext cx="101441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29" customWidth="1"/>
    <col min="2" max="12" width="15.7109375" style="29" customWidth="1"/>
    <col min="13" max="13" width="17.28125" style="29" customWidth="1"/>
    <col min="14" max="16384" width="9.140625" style="29" customWidth="1"/>
  </cols>
  <sheetData>
    <row r="1" spans="1:12" ht="15">
      <c r="A1" s="1" t="s">
        <v>43</v>
      </c>
      <c r="B1" s="2"/>
      <c r="C1" s="2"/>
      <c r="D1" s="3"/>
      <c r="E1" s="3"/>
      <c r="F1" s="3"/>
      <c r="G1" s="4"/>
      <c r="H1" s="4"/>
      <c r="I1" s="4"/>
      <c r="J1" s="5"/>
      <c r="K1" s="5"/>
      <c r="L1" s="5"/>
    </row>
    <row r="2" spans="1:12" ht="15">
      <c r="A2" s="6" t="s">
        <v>16</v>
      </c>
      <c r="B2" s="2"/>
      <c r="C2" s="2"/>
      <c r="D2" s="3"/>
      <c r="E2" s="3"/>
      <c r="F2" s="3"/>
      <c r="G2" s="4"/>
      <c r="H2" s="4"/>
      <c r="I2" s="4"/>
      <c r="J2" s="5"/>
      <c r="K2" s="5"/>
      <c r="L2" s="5"/>
    </row>
    <row r="3" spans="1:12" ht="15">
      <c r="A3" s="11"/>
      <c r="B3" s="7"/>
      <c r="C3" s="8"/>
      <c r="D3" s="5"/>
      <c r="E3" s="4"/>
      <c r="F3" s="4"/>
      <c r="G3" s="4"/>
      <c r="H3" s="4"/>
      <c r="I3" s="4"/>
      <c r="J3" s="5"/>
      <c r="K3" s="5"/>
      <c r="L3" s="5"/>
    </row>
    <row r="4" spans="1:13" ht="14.25">
      <c r="A4" s="9"/>
      <c r="B4" s="9"/>
      <c r="C4" s="9"/>
      <c r="D4" s="10"/>
      <c r="E4" s="4"/>
      <c r="F4" s="4"/>
      <c r="G4" s="4"/>
      <c r="H4" s="4"/>
      <c r="I4" s="4"/>
      <c r="J4" s="11"/>
      <c r="K4" s="11"/>
      <c r="L4" s="12"/>
      <c r="M4" s="30" t="s">
        <v>12</v>
      </c>
    </row>
    <row r="5" spans="1:13" ht="31.5" customHeight="1">
      <c r="A5" s="13"/>
      <c r="B5" s="14" t="s">
        <v>2</v>
      </c>
      <c r="C5" s="14" t="s">
        <v>20</v>
      </c>
      <c r="D5" s="94" t="s">
        <v>21</v>
      </c>
      <c r="E5" s="97" t="s">
        <v>1</v>
      </c>
      <c r="F5" s="97"/>
      <c r="G5" s="97"/>
      <c r="H5" s="97"/>
      <c r="I5" s="97"/>
      <c r="J5" s="97"/>
      <c r="K5" s="97"/>
      <c r="L5" s="97"/>
      <c r="M5" s="98"/>
    </row>
    <row r="6" spans="1:13" ht="42.75">
      <c r="A6" s="15"/>
      <c r="B6" s="16" t="s">
        <v>13</v>
      </c>
      <c r="C6" s="31"/>
      <c r="D6" s="95"/>
      <c r="E6" s="17"/>
      <c r="F6" s="99" t="s">
        <v>5</v>
      </c>
      <c r="G6" s="100"/>
      <c r="H6" s="100"/>
      <c r="I6" s="100"/>
      <c r="J6" s="100"/>
      <c r="K6" s="100"/>
      <c r="L6" s="101"/>
      <c r="M6" s="102" t="s">
        <v>0</v>
      </c>
    </row>
    <row r="7" spans="1:13" ht="15">
      <c r="A7" s="15"/>
      <c r="B7" s="16"/>
      <c r="C7" s="16"/>
      <c r="D7" s="95"/>
      <c r="E7" s="17"/>
      <c r="F7" s="18"/>
      <c r="G7" s="99" t="s">
        <v>6</v>
      </c>
      <c r="H7" s="100"/>
      <c r="I7" s="101"/>
      <c r="J7" s="99" t="s">
        <v>9</v>
      </c>
      <c r="K7" s="100"/>
      <c r="L7" s="101"/>
      <c r="M7" s="103"/>
    </row>
    <row r="8" spans="1:13" ht="28.5">
      <c r="A8" s="19"/>
      <c r="B8" s="32"/>
      <c r="C8" s="20"/>
      <c r="D8" s="22"/>
      <c r="E8" s="21"/>
      <c r="F8" s="20"/>
      <c r="G8" s="23"/>
      <c r="H8" s="24" t="s">
        <v>8</v>
      </c>
      <c r="I8" s="24" t="s">
        <v>7</v>
      </c>
      <c r="J8" s="21"/>
      <c r="K8" s="25" t="s">
        <v>10</v>
      </c>
      <c r="L8" s="25" t="s">
        <v>11</v>
      </c>
      <c r="M8" s="104"/>
    </row>
    <row r="9" spans="1:13" ht="28.5">
      <c r="A9" s="27" t="s">
        <v>33</v>
      </c>
      <c r="B9" s="33">
        <v>1000</v>
      </c>
      <c r="C9" s="35">
        <v>765.8</v>
      </c>
      <c r="D9" s="35">
        <v>729.4</v>
      </c>
      <c r="E9" s="34">
        <v>1000</v>
      </c>
      <c r="F9" s="35">
        <v>681.4</v>
      </c>
      <c r="G9" s="36">
        <v>246.9</v>
      </c>
      <c r="H9" s="35">
        <v>46.1</v>
      </c>
      <c r="I9" s="35">
        <v>200.8</v>
      </c>
      <c r="J9" s="34">
        <v>434.5</v>
      </c>
      <c r="K9" s="37">
        <v>347</v>
      </c>
      <c r="L9" s="38">
        <v>87.5</v>
      </c>
      <c r="M9" s="39">
        <v>318.6</v>
      </c>
    </row>
    <row r="10" spans="1:13" ht="14.25" hidden="1">
      <c r="A10" s="28"/>
      <c r="B10" s="57"/>
      <c r="C10" s="58"/>
      <c r="D10" s="57"/>
      <c r="E10" s="59"/>
      <c r="F10" s="57"/>
      <c r="G10" s="58"/>
      <c r="H10" s="57"/>
      <c r="I10" s="57"/>
      <c r="J10" s="59"/>
      <c r="K10" s="60"/>
      <c r="L10" s="61"/>
      <c r="M10" s="62"/>
    </row>
    <row r="11" spans="1:13" ht="14.25" hidden="1">
      <c r="A11" s="26">
        <v>1999</v>
      </c>
      <c r="B11" s="63">
        <v>1.100616480968264</v>
      </c>
      <c r="C11" s="41">
        <v>1.0252941427332907</v>
      </c>
      <c r="D11" s="42">
        <v>0.919547971165291</v>
      </c>
      <c r="E11" s="42">
        <v>1.053376102049297</v>
      </c>
      <c r="F11" s="42">
        <v>0.8188443709012283</v>
      </c>
      <c r="G11" s="42">
        <v>1.5615413830377678</v>
      </c>
      <c r="H11" s="42">
        <v>1.4010809746007657</v>
      </c>
      <c r="I11" s="42">
        <v>1.685401780973672</v>
      </c>
      <c r="J11" s="42">
        <v>0.5194519341880977</v>
      </c>
      <c r="K11" s="42">
        <v>0.15274171376200574</v>
      </c>
      <c r="L11" s="42">
        <v>2.8736409978797006</v>
      </c>
      <c r="M11" s="40">
        <v>1.4987006972495553</v>
      </c>
    </row>
    <row r="12" spans="1:13" ht="14.25" hidden="1">
      <c r="A12" s="26">
        <v>2000</v>
      </c>
      <c r="B12" s="63">
        <v>2.1023070554275325</v>
      </c>
      <c r="C12" s="41">
        <v>3.1503172479458996</v>
      </c>
      <c r="D12" s="42">
        <v>1.8494930980562874</v>
      </c>
      <c r="E12" s="42">
        <v>3.78143211841242</v>
      </c>
      <c r="F12" s="42">
        <v>4.388018633390467</v>
      </c>
      <c r="G12" s="42">
        <v>2.49974829922186</v>
      </c>
      <c r="H12" s="42">
        <v>2.1636454146986894</v>
      </c>
      <c r="I12" s="42">
        <v>2.6435924213038753</v>
      </c>
      <c r="J12" s="42">
        <v>5.231176850564423</v>
      </c>
      <c r="K12" s="42">
        <v>1.4854354125362512</v>
      </c>
      <c r="L12" s="42">
        <v>20.3356136350348</v>
      </c>
      <c r="M12" s="40">
        <v>2.4537700097593262</v>
      </c>
    </row>
    <row r="13" spans="1:13" ht="14.25" hidden="1">
      <c r="A13" s="26">
        <v>2001</v>
      </c>
      <c r="B13" s="63">
        <v>2.342833974380021</v>
      </c>
      <c r="C13" s="41">
        <v>2.6628197651616503</v>
      </c>
      <c r="D13" s="42">
        <v>2.8358170173874653</v>
      </c>
      <c r="E13" s="42">
        <v>2.396207149102736</v>
      </c>
      <c r="F13" s="42">
        <v>1.8844366343730767</v>
      </c>
      <c r="G13" s="42">
        <v>4.378025678804454</v>
      </c>
      <c r="H13" s="42">
        <v>6.6220600644141925</v>
      </c>
      <c r="I13" s="42">
        <v>3.590011918258207</v>
      </c>
      <c r="J13" s="42">
        <v>0.5587057171096976</v>
      </c>
      <c r="K13" s="42">
        <v>1.7131522000480848</v>
      </c>
      <c r="L13" s="42">
        <v>-2.566687721685057</v>
      </c>
      <c r="M13" s="40">
        <v>3.580132368404776</v>
      </c>
    </row>
    <row r="14" spans="1:13" ht="14.25" hidden="1">
      <c r="A14" s="26">
        <v>2002</v>
      </c>
      <c r="B14" s="63">
        <v>2.2506558166925483</v>
      </c>
      <c r="C14" s="41">
        <v>2.074647904479421</v>
      </c>
      <c r="D14" s="42">
        <v>2.490774806405538</v>
      </c>
      <c r="E14" s="42">
        <v>2.058882324325406</v>
      </c>
      <c r="F14" s="42">
        <v>1.5193809005083159</v>
      </c>
      <c r="G14" s="42">
        <v>4.529138939302291</v>
      </c>
      <c r="H14" s="42">
        <v>4.699325642311747</v>
      </c>
      <c r="I14" s="42">
        <v>4.510887866202684</v>
      </c>
      <c r="J14" s="42">
        <v>-0.13243388652072197</v>
      </c>
      <c r="K14" s="42">
        <v>1.2676555759115526</v>
      </c>
      <c r="L14" s="42">
        <v>-3.680293226614817</v>
      </c>
      <c r="M14" s="40">
        <v>3.2581303968756137</v>
      </c>
    </row>
    <row r="15" spans="1:13" ht="14.25" hidden="1">
      <c r="A15" s="26">
        <v>2003</v>
      </c>
      <c r="B15" s="63">
        <v>2.080693634355013</v>
      </c>
      <c r="C15" s="41">
        <v>2.049295476709867</v>
      </c>
      <c r="D15" s="42">
        <v>2.0700957819909105</v>
      </c>
      <c r="E15" s="42">
        <v>2.5426866340820364</v>
      </c>
      <c r="F15" s="42">
        <v>2.386354745325092</v>
      </c>
      <c r="G15" s="42">
        <v>4.012655297476653</v>
      </c>
      <c r="H15" s="42">
        <v>0.9986053592530464</v>
      </c>
      <c r="I15" s="42">
        <v>4.682696309423151</v>
      </c>
      <c r="J15" s="42">
        <v>1.3343831585926669</v>
      </c>
      <c r="K15" s="42">
        <v>1.3266804781496555</v>
      </c>
      <c r="L15" s="42">
        <v>1.164912825690223</v>
      </c>
      <c r="M15" s="40">
        <v>2.849971662213613</v>
      </c>
    </row>
    <row r="16" spans="1:13" ht="14.25" hidden="1">
      <c r="A16" s="26">
        <v>2004</v>
      </c>
      <c r="B16" s="63">
        <v>2.1449673792622193</v>
      </c>
      <c r="C16" s="41">
        <v>2.2279743175440014</v>
      </c>
      <c r="D16" s="42">
        <v>1.8186114159398858</v>
      </c>
      <c r="E16" s="42">
        <v>3.2322067976376045</v>
      </c>
      <c r="F16" s="42">
        <v>3.496648544791592</v>
      </c>
      <c r="G16" s="42">
        <v>4.291861414051512</v>
      </c>
      <c r="H16" s="42">
        <v>1.7445108518061803</v>
      </c>
      <c r="I16" s="42">
        <v>4.877204232125654</v>
      </c>
      <c r="J16" s="42">
        <v>3.0078109025477584</v>
      </c>
      <c r="K16" s="42">
        <v>0.8955911573571784</v>
      </c>
      <c r="L16" s="42">
        <v>11.84252613262704</v>
      </c>
      <c r="M16" s="40">
        <v>2.6967757897459865</v>
      </c>
    </row>
    <row r="17" spans="1:13" ht="14.25" hidden="1">
      <c r="A17" s="26">
        <v>2005</v>
      </c>
      <c r="B17" s="63">
        <v>2.1792618629174143</v>
      </c>
      <c r="C17" s="41">
        <v>2.4871084842239544</v>
      </c>
      <c r="D17" s="42">
        <v>1.7655012515690016</v>
      </c>
      <c r="E17" s="42">
        <v>3.8236480061948797</v>
      </c>
      <c r="F17" s="42">
        <v>4.320447233795699</v>
      </c>
      <c r="G17" s="42">
        <v>4.411642658130299</v>
      </c>
      <c r="H17" s="42">
        <v>1.25668227591067</v>
      </c>
      <c r="I17" s="42">
        <v>5.093056812345642</v>
      </c>
      <c r="J17" s="42">
        <v>4.263850566726868</v>
      </c>
      <c r="K17" s="42">
        <v>0.7496908001141778</v>
      </c>
      <c r="L17" s="42">
        <v>14.933363839158087</v>
      </c>
      <c r="M17" s="40">
        <v>2.5438298711111473</v>
      </c>
    </row>
    <row r="18" spans="1:13" ht="14.25" hidden="1">
      <c r="A18" s="26">
        <v>2006</v>
      </c>
      <c r="B18" s="63">
        <v>2.1819254017396483</v>
      </c>
      <c r="C18" s="41">
        <v>2.6667086040237598</v>
      </c>
      <c r="D18" s="42">
        <v>2.1305339712840876</v>
      </c>
      <c r="E18" s="42">
        <v>2.8992882609936155</v>
      </c>
      <c r="F18" s="42">
        <v>3.021203021203034</v>
      </c>
      <c r="G18" s="42">
        <v>2.9205368700747414</v>
      </c>
      <c r="H18" s="42">
        <v>2.68066341303701</v>
      </c>
      <c r="I18" s="42">
        <v>2.9670828339713573</v>
      </c>
      <c r="J18" s="42">
        <v>3.0804378867206106</v>
      </c>
      <c r="K18" s="42">
        <v>1.3191939413397469</v>
      </c>
      <c r="L18" s="42">
        <v>7.929809194876025</v>
      </c>
      <c r="M18" s="40">
        <v>2.889728967770866</v>
      </c>
    </row>
    <row r="19" spans="1:13" ht="14.25" hidden="1">
      <c r="A19" s="26">
        <v>2007</v>
      </c>
      <c r="B19" s="63">
        <v>2.1353340066368354</v>
      </c>
      <c r="C19" s="41">
        <v>2.313515436613023</v>
      </c>
      <c r="D19" s="42">
        <v>2.351737531047715</v>
      </c>
      <c r="E19" s="42">
        <v>2.6524104859014797</v>
      </c>
      <c r="F19" s="42">
        <v>2.569462846823467</v>
      </c>
      <c r="G19" s="42">
        <v>3.9696374589024197</v>
      </c>
      <c r="H19" s="42">
        <v>3.70278107157449</v>
      </c>
      <c r="I19" s="42">
        <v>4.0195269682347545</v>
      </c>
      <c r="J19" s="42">
        <v>1.767541510444559</v>
      </c>
      <c r="K19" s="42">
        <v>1.4921478167668756</v>
      </c>
      <c r="L19" s="42">
        <v>2.711276697775644</v>
      </c>
      <c r="M19" s="40">
        <v>2.8147963631834916</v>
      </c>
    </row>
    <row r="20" spans="1:13" ht="14.25" hidden="1">
      <c r="A20" s="26">
        <v>2008</v>
      </c>
      <c r="B20" s="63">
        <v>3.2725902905306636</v>
      </c>
      <c r="C20" s="41">
        <v>3.400110114074306</v>
      </c>
      <c r="D20" s="42">
        <v>2.459323148042225</v>
      </c>
      <c r="E20" s="42">
        <v>4.089592035569978</v>
      </c>
      <c r="F20" s="42">
        <v>4.592036897049967</v>
      </c>
      <c r="G20" s="42">
        <v>5.553079502525593</v>
      </c>
      <c r="H20" s="42">
        <v>3.4110672316546964</v>
      </c>
      <c r="I20" s="42">
        <v>6.022813688212936</v>
      </c>
      <c r="J20" s="42">
        <v>4.082577132486387</v>
      </c>
      <c r="K20" s="42">
        <v>1.0716647076109531</v>
      </c>
      <c r="L20" s="42">
        <v>12.386869702628944</v>
      </c>
      <c r="M20" s="40">
        <v>2.956793862305651</v>
      </c>
    </row>
    <row r="21" spans="1:13" ht="14.25" hidden="1">
      <c r="A21" s="26">
        <v>2009</v>
      </c>
      <c r="B21" s="63">
        <v>0.2908991428050234</v>
      </c>
      <c r="C21" s="41">
        <v>0.3699237079060058</v>
      </c>
      <c r="D21" s="42">
        <v>2.1337297546906164</v>
      </c>
      <c r="E21" s="42">
        <v>0.008151471200013027</v>
      </c>
      <c r="F21" s="42">
        <v>-1.1280259089162414</v>
      </c>
      <c r="G21" s="42">
        <v>3.081362032391999</v>
      </c>
      <c r="H21" s="42">
        <v>1.0908448937494875</v>
      </c>
      <c r="I21" s="42">
        <v>3.5862860421747245</v>
      </c>
      <c r="J21" s="42">
        <v>-3.3749204439445624</v>
      </c>
      <c r="K21" s="42">
        <v>1.4864214131906417</v>
      </c>
      <c r="L21" s="42">
        <v>-15.861374748346291</v>
      </c>
      <c r="M21" s="40">
        <v>2.5277235780329255</v>
      </c>
    </row>
    <row r="22" spans="1:13" ht="14.25" hidden="1">
      <c r="A22" s="26">
        <v>2010</v>
      </c>
      <c r="B22" s="63">
        <v>1.6212185962774628</v>
      </c>
      <c r="C22" s="41">
        <v>2.2733470395578825</v>
      </c>
      <c r="D22" s="42">
        <v>1.3526822484543954</v>
      </c>
      <c r="E22" s="42">
        <v>2.798162602037335</v>
      </c>
      <c r="F22" s="42">
        <v>3.306098655538392</v>
      </c>
      <c r="G22" s="42">
        <v>2.2558370881854195</v>
      </c>
      <c r="H22" s="42">
        <v>0.46784378245721125</v>
      </c>
      <c r="I22" s="42">
        <v>2.699467822027013</v>
      </c>
      <c r="J22" s="42">
        <v>3.8690583607030593</v>
      </c>
      <c r="K22" s="42">
        <v>1.1656326377138537</v>
      </c>
      <c r="L22" s="42">
        <v>11.70645093906073</v>
      </c>
      <c r="M22" s="40">
        <v>1.8284927367142823</v>
      </c>
    </row>
    <row r="23" spans="1:13" ht="14.25" hidden="1">
      <c r="A23" s="26">
        <v>2011</v>
      </c>
      <c r="B23" s="63">
        <v>2.7138025446932</v>
      </c>
      <c r="C23" s="41">
        <v>3.4098447778959873</v>
      </c>
      <c r="D23" s="42">
        <v>2.297847133792885</v>
      </c>
      <c r="E23" s="42">
        <v>3.7323444332447053</v>
      </c>
      <c r="F23" s="42">
        <v>4.076276803468093</v>
      </c>
      <c r="G23" s="42">
        <v>2.7439983976651483</v>
      </c>
      <c r="H23" s="42">
        <v>1.7730042266664192</v>
      </c>
      <c r="I23" s="42">
        <v>2.9916299856486583</v>
      </c>
      <c r="J23" s="42">
        <v>4.7482539351610065</v>
      </c>
      <c r="K23" s="42">
        <v>1.4867125069689457</v>
      </c>
      <c r="L23" s="42">
        <v>13.662906831453437</v>
      </c>
      <c r="M23" s="40">
        <v>3.084176222541535</v>
      </c>
    </row>
    <row r="24" spans="1:13" ht="14.25">
      <c r="A24" s="26"/>
      <c r="B24" s="63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0"/>
    </row>
    <row r="25" spans="1:13" ht="14.25" hidden="1">
      <c r="A25" s="26">
        <v>2012</v>
      </c>
      <c r="B25" s="63">
        <v>2.498366653599904</v>
      </c>
      <c r="C25" s="41">
        <v>2.6641510031706783</v>
      </c>
      <c r="D25" s="42">
        <v>2.15428112886189</v>
      </c>
      <c r="E25" s="42">
        <v>2.892464323022592</v>
      </c>
      <c r="F25" s="42">
        <v>3.167895900926876</v>
      </c>
      <c r="G25" s="42">
        <v>3.0030448182391867</v>
      </c>
      <c r="H25" s="42">
        <v>2.299449857969882</v>
      </c>
      <c r="I25" s="42">
        <v>3.162846374697237</v>
      </c>
      <c r="J25" s="42">
        <v>3.2508998026239633</v>
      </c>
      <c r="K25" s="42">
        <v>1.7413520984295605</v>
      </c>
      <c r="L25" s="42">
        <v>7.188848423209504</v>
      </c>
      <c r="M25" s="40">
        <v>2.4170257737124556</v>
      </c>
    </row>
    <row r="26" spans="1:13" ht="14.25" hidden="1">
      <c r="A26" s="26">
        <v>2013</v>
      </c>
      <c r="B26" s="63">
        <v>1.351316896560495</v>
      </c>
      <c r="C26" s="41">
        <v>1.7339821587302184</v>
      </c>
      <c r="D26" s="42">
        <v>2.1693833527819395</v>
      </c>
      <c r="E26" s="42">
        <v>1.6998243563218773</v>
      </c>
      <c r="F26" s="42">
        <v>1.0802649360182937</v>
      </c>
      <c r="G26" s="42">
        <v>3.6833424958768735</v>
      </c>
      <c r="H26" s="42">
        <v>4.861953216990922</v>
      </c>
      <c r="I26" s="42">
        <v>3.3886013180915775</v>
      </c>
      <c r="J26" s="42">
        <v>-0.1389535911069717</v>
      </c>
      <c r="K26" s="42">
        <v>0.9401943811172542</v>
      </c>
      <c r="L26" s="42">
        <v>-2.660917856196021</v>
      </c>
      <c r="M26" s="40">
        <v>2.8216623968118304</v>
      </c>
    </row>
    <row r="27" spans="1:13" ht="14.25" hidden="1">
      <c r="A27" s="26">
        <v>2014</v>
      </c>
      <c r="B27" s="63">
        <v>0.43185496381643595</v>
      </c>
      <c r="C27" s="41">
        <v>0.6290601171166976</v>
      </c>
      <c r="D27" s="42">
        <v>1.2136317169271882</v>
      </c>
      <c r="E27" s="42">
        <v>0.6957015284275059</v>
      </c>
      <c r="F27" s="42">
        <v>0.1031582943394671</v>
      </c>
      <c r="G27" s="42">
        <v>2.2634424491073224</v>
      </c>
      <c r="H27" s="42">
        <v>-0.2932919931285971</v>
      </c>
      <c r="I27" s="42">
        <v>2.900507676524988</v>
      </c>
      <c r="J27" s="42">
        <v>-0.918530672650808</v>
      </c>
      <c r="K27" s="42">
        <v>0.6690723837825985</v>
      </c>
      <c r="L27" s="42">
        <v>-4.052465596330257</v>
      </c>
      <c r="M27" s="40">
        <v>1.7605633802816767</v>
      </c>
    </row>
    <row r="28" spans="1:13" ht="14.25" hidden="1">
      <c r="A28" s="26">
        <v>2015</v>
      </c>
      <c r="B28" s="63">
        <v>0.1928728875826513</v>
      </c>
      <c r="C28" s="63">
        <v>0.47608840541364383</v>
      </c>
      <c r="D28" s="42">
        <v>1.5094441770424405</v>
      </c>
      <c r="E28" s="63">
        <v>0.05728274663683308</v>
      </c>
      <c r="F28" s="63">
        <v>-1.0700918399313863</v>
      </c>
      <c r="G28" s="63">
        <v>1.9974500637484072</v>
      </c>
      <c r="H28" s="63">
        <v>0.852208261545595</v>
      </c>
      <c r="I28" s="63">
        <v>2.252954659713513</v>
      </c>
      <c r="J28" s="63">
        <v>-2.586311867323632</v>
      </c>
      <c r="K28" s="42">
        <v>1.2128572994948073</v>
      </c>
      <c r="L28" s="42">
        <v>-10.358866329015592</v>
      </c>
      <c r="M28" s="40">
        <v>2.0217134403985426</v>
      </c>
    </row>
    <row r="29" spans="1:13" ht="14.25">
      <c r="A29" s="26">
        <v>2016</v>
      </c>
      <c r="B29" s="63">
        <v>0.23500195834964543</v>
      </c>
      <c r="C29" s="63">
        <v>0.29066618222306495</v>
      </c>
      <c r="D29" s="63">
        <v>0.9324018712759674</v>
      </c>
      <c r="E29" s="63">
        <v>0.03908330076392019</v>
      </c>
      <c r="F29" s="63">
        <v>-0.5300000000000193</v>
      </c>
      <c r="G29" s="63">
        <v>1.947499999999991</v>
      </c>
      <c r="H29" s="63">
        <v>2.2500187501562463</v>
      </c>
      <c r="I29" s="63">
        <v>1.8633178056849387</v>
      </c>
      <c r="J29" s="63">
        <v>-1.8741510487412794</v>
      </c>
      <c r="K29" s="63">
        <v>1.0424913125724133</v>
      </c>
      <c r="L29" s="63">
        <v>-8.75840632005267</v>
      </c>
      <c r="M29" s="63">
        <v>0.9708252431229969</v>
      </c>
    </row>
    <row r="30" spans="1:13" ht="14.25">
      <c r="A30" s="26">
        <v>2017</v>
      </c>
      <c r="B30" s="63">
        <v>1.5380650310523158</v>
      </c>
      <c r="C30" s="63">
        <v>1.7307995911889806</v>
      </c>
      <c r="D30" s="63">
        <v>1.4688034082183554</v>
      </c>
      <c r="E30" s="63">
        <v>2.1091739068864523</v>
      </c>
      <c r="F30" s="63">
        <v>2.3558191749606383</v>
      </c>
      <c r="G30" s="63">
        <v>2.4162763513900343</v>
      </c>
      <c r="H30" s="63">
        <v>3.7229317272349682</v>
      </c>
      <c r="I30" s="63">
        <v>2.1229251372334</v>
      </c>
      <c r="J30" s="63">
        <v>2.34815544534277</v>
      </c>
      <c r="K30" s="63">
        <v>0.8956553293966163</v>
      </c>
      <c r="L30" s="63">
        <v>6.176876215875549</v>
      </c>
      <c r="M30" s="63">
        <v>1.7108759883135205</v>
      </c>
    </row>
    <row r="31" spans="1:13" ht="14.25">
      <c r="A31" s="26">
        <v>2018</v>
      </c>
      <c r="B31" s="63">
        <v>1.754673260679085</v>
      </c>
      <c r="C31" s="63">
        <v>1.5281952430737045</v>
      </c>
      <c r="D31" s="63">
        <v>1.0895213917232027</v>
      </c>
      <c r="E31" s="63">
        <v>2.0158428442065945</v>
      </c>
      <c r="F31" s="63">
        <v>2.738672079622839</v>
      </c>
      <c r="G31" s="63">
        <v>2.1493618957164395</v>
      </c>
      <c r="H31" s="63">
        <v>2.2991034596556936</v>
      </c>
      <c r="I31" s="63">
        <v>2.1436811074083684</v>
      </c>
      <c r="J31" s="63">
        <v>3.0676170166864303</v>
      </c>
      <c r="K31" s="63">
        <v>0.9056875214569216</v>
      </c>
      <c r="L31" s="63">
        <v>8.415339090940366</v>
      </c>
      <c r="M31" s="63">
        <v>0.8560601757560571</v>
      </c>
    </row>
    <row r="32" spans="1:13" ht="14.25">
      <c r="A32" s="26">
        <v>2019</v>
      </c>
      <c r="B32" s="63">
        <v>1.1957448862996323</v>
      </c>
      <c r="C32" s="63">
        <v>1.7433207565384468</v>
      </c>
      <c r="D32" s="63">
        <v>1.8255431151750656</v>
      </c>
      <c r="E32" s="63">
        <v>1.6497401039584192</v>
      </c>
      <c r="F32" s="63">
        <v>1.190229601185444</v>
      </c>
      <c r="G32" s="63">
        <v>1.675183223165022</v>
      </c>
      <c r="H32" s="63">
        <v>1.23969798683492</v>
      </c>
      <c r="I32" s="63">
        <v>1.7418514916711203</v>
      </c>
      <c r="J32" s="63">
        <v>0.9290418149322965</v>
      </c>
      <c r="K32" s="63">
        <v>1.027979845438498</v>
      </c>
      <c r="L32" s="63">
        <v>0.7180545086682644</v>
      </c>
      <c r="M32" s="63">
        <v>2.368577727002097</v>
      </c>
    </row>
    <row r="33" spans="1:13" ht="14.25">
      <c r="A33" s="26">
        <v>2020</v>
      </c>
      <c r="B33" s="63">
        <v>0.25206743002543774</v>
      </c>
      <c r="C33" s="63">
        <v>0.8199573021270057</v>
      </c>
      <c r="D33" s="63">
        <v>1.589660487727751</v>
      </c>
      <c r="E33" s="63">
        <v>0.0039335079810909335</v>
      </c>
      <c r="F33" s="63">
        <v>-0.7479372677458129</v>
      </c>
      <c r="G33" s="63">
        <v>2.0687005302389982</v>
      </c>
      <c r="H33" s="63">
        <v>3.4550517043859585</v>
      </c>
      <c r="I33" s="63">
        <v>1.8862397767654304</v>
      </c>
      <c r="J33" s="63">
        <v>-2.266926169357386</v>
      </c>
      <c r="K33" s="63">
        <v>1.2893396945034663</v>
      </c>
      <c r="L33" s="63">
        <v>-9.90310382858045</v>
      </c>
      <c r="M33" s="63">
        <v>1.1938257438815825</v>
      </c>
    </row>
    <row r="34" spans="1:13" ht="14.25">
      <c r="A34" s="26">
        <v>2021</v>
      </c>
      <c r="B34" s="63">
        <v>2.5881009224521634</v>
      </c>
      <c r="C34" s="63">
        <v>2.5269200906616884</v>
      </c>
      <c r="D34" s="63">
        <v>1.46596532727441</v>
      </c>
      <c r="E34" s="63">
        <v>3.4739376012838497</v>
      </c>
      <c r="F34" s="63">
        <v>4.710231148763366</v>
      </c>
      <c r="G34" s="63">
        <v>1.2618391531523665</v>
      </c>
      <c r="H34" s="63">
        <v>1.2826247974127458</v>
      </c>
      <c r="I34" s="63">
        <v>1.2339607795666119</v>
      </c>
      <c r="J34" s="63">
        <v>6.987088454695312</v>
      </c>
      <c r="K34" s="63">
        <v>1.5365372893297424</v>
      </c>
      <c r="L34" s="63">
        <v>22.025199136129547</v>
      </c>
      <c r="M34" s="63">
        <v>1.5160340797005123</v>
      </c>
    </row>
    <row r="35" spans="1:13" ht="14.25">
      <c r="A35" s="26">
        <v>2022</v>
      </c>
      <c r="B35" s="63">
        <v>8.384103912169461</v>
      </c>
      <c r="C35" s="63">
        <v>6.336008077779232</v>
      </c>
      <c r="D35" s="63">
        <v>4.355828220858893</v>
      </c>
      <c r="E35" s="63">
        <v>8.232092082655406</v>
      </c>
      <c r="F35" s="63">
        <v>10.592103269597896</v>
      </c>
      <c r="G35" s="63">
        <v>5.224613005397827</v>
      </c>
      <c r="H35" s="63">
        <v>6.697559916008977</v>
      </c>
      <c r="I35" s="63">
        <v>5.003475154513581</v>
      </c>
      <c r="J35" s="63">
        <v>13.886197716020643</v>
      </c>
      <c r="K35" s="63">
        <v>4.499313915050207</v>
      </c>
      <c r="L35" s="63">
        <v>35.55915419285034</v>
      </c>
      <c r="M35" s="63">
        <v>4.070109938871824</v>
      </c>
    </row>
    <row r="36" spans="1:13" s="43" customFormat="1" ht="14.25">
      <c r="A36" s="26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ht="14.25" hidden="1">
      <c r="A37" s="44">
        <v>1999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4.25" hidden="1">
      <c r="A38" s="46" t="s">
        <v>14</v>
      </c>
      <c r="B38" s="45">
        <v>0.7650273224043769</v>
      </c>
      <c r="C38" s="45">
        <v>-1.3569119929377926</v>
      </c>
      <c r="D38" s="45">
        <v>-0.8175950944294352</v>
      </c>
      <c r="E38" s="45">
        <v>-1.3140428070698817</v>
      </c>
      <c r="F38" s="45">
        <v>-2.3371311714869947</v>
      </c>
      <c r="G38" s="45">
        <v>2.2340425531914843</v>
      </c>
      <c r="H38" s="45">
        <v>2.501123258948623</v>
      </c>
      <c r="I38" s="45">
        <v>2.0404411764705976</v>
      </c>
      <c r="J38" s="45">
        <v>-4.209418574059464</v>
      </c>
      <c r="K38" s="45">
        <v>-3.3933602842092347</v>
      </c>
      <c r="L38" s="45">
        <v>-8.483691880638444</v>
      </c>
      <c r="M38" s="45">
        <v>0.8059516429014479</v>
      </c>
    </row>
    <row r="39" spans="1:14" ht="14.25" hidden="1">
      <c r="A39" s="46" t="s">
        <v>23</v>
      </c>
      <c r="B39" s="45">
        <v>0.7356948228882665</v>
      </c>
      <c r="C39" s="45">
        <v>0.5142450142450183</v>
      </c>
      <c r="D39" s="45">
        <v>1.0819511512352387</v>
      </c>
      <c r="E39" s="45">
        <v>0.5789230241267651</v>
      </c>
      <c r="F39" s="45">
        <v>0.3070175438596445</v>
      </c>
      <c r="G39" s="45">
        <v>2.071896582256061</v>
      </c>
      <c r="H39" s="45">
        <v>2.081461515423788</v>
      </c>
      <c r="I39" s="45">
        <v>2.0546688680975977</v>
      </c>
      <c r="J39" s="45">
        <v>-0.39536109646810536</v>
      </c>
      <c r="K39" s="45">
        <v>0.8082292432035176</v>
      </c>
      <c r="L39" s="45">
        <v>-7.102672292545709</v>
      </c>
      <c r="M39" s="45">
        <v>0.9603469640644402</v>
      </c>
      <c r="N39" s="29" t="s">
        <v>52</v>
      </c>
    </row>
    <row r="40" spans="1:13" ht="14.25" hidden="1">
      <c r="A40" s="46" t="s">
        <v>24</v>
      </c>
      <c r="B40" s="45">
        <v>0.9392866866321903</v>
      </c>
      <c r="C40" s="45">
        <v>0.5837711617046049</v>
      </c>
      <c r="D40" s="45">
        <v>1.1153975176115383</v>
      </c>
      <c r="E40" s="45">
        <v>0.6278615423620293</v>
      </c>
      <c r="F40" s="45">
        <v>0.3653368405670099</v>
      </c>
      <c r="G40" s="45">
        <v>2.046216263891343</v>
      </c>
      <c r="H40" s="45">
        <v>2.037477691850098</v>
      </c>
      <c r="I40" s="45">
        <v>2.0695970695970622</v>
      </c>
      <c r="J40" s="45">
        <v>-0.32972830387760776</v>
      </c>
      <c r="K40" s="45">
        <v>0.7709251101321479</v>
      </c>
      <c r="L40" s="45">
        <v>-6.4619208237173815</v>
      </c>
      <c r="M40" s="45">
        <v>1.0839269123567696</v>
      </c>
    </row>
    <row r="41" spans="1:13" ht="14.25" hidden="1">
      <c r="A41" s="46" t="s">
        <v>25</v>
      </c>
      <c r="B41" s="45">
        <v>1.073223746773544</v>
      </c>
      <c r="C41" s="45">
        <v>1.2770207605051098</v>
      </c>
      <c r="D41" s="45">
        <v>1.2407606645335134</v>
      </c>
      <c r="E41" s="45">
        <v>1.340646858372696</v>
      </c>
      <c r="F41" s="45">
        <v>1.2754728045741182</v>
      </c>
      <c r="G41" s="45">
        <v>2.331331684916993</v>
      </c>
      <c r="H41" s="45">
        <v>2.3671281822242207</v>
      </c>
      <c r="I41" s="45">
        <v>2.310654685494229</v>
      </c>
      <c r="J41" s="45">
        <v>0.8740564163686848</v>
      </c>
      <c r="K41" s="45">
        <v>0.819772421387488</v>
      </c>
      <c r="L41" s="45">
        <v>1.2406495165115938</v>
      </c>
      <c r="M41" s="45">
        <v>1.2383900928792713</v>
      </c>
    </row>
    <row r="42" spans="1:13" ht="14.25" hidden="1">
      <c r="A42" s="46" t="s">
        <v>15</v>
      </c>
      <c r="B42" s="45">
        <v>0.9354663774403527</v>
      </c>
      <c r="C42" s="45">
        <v>1.2143964279112351</v>
      </c>
      <c r="D42" s="45">
        <v>1.3088311217157145</v>
      </c>
      <c r="E42" s="45">
        <v>1.288467840438523</v>
      </c>
      <c r="F42" s="45">
        <v>1.0804497006862368</v>
      </c>
      <c r="G42" s="45">
        <v>2.0935960591133007</v>
      </c>
      <c r="H42" s="45">
        <v>1.7453039491199585</v>
      </c>
      <c r="I42" s="45">
        <v>2.3800805565726835</v>
      </c>
      <c r="J42" s="45">
        <v>0.6724683544303778</v>
      </c>
      <c r="K42" s="45">
        <v>0.7456301185674086</v>
      </c>
      <c r="L42" s="45">
        <v>0.42780748663102663</v>
      </c>
      <c r="M42" s="45">
        <v>1.5924551638837103</v>
      </c>
    </row>
    <row r="43" spans="1:13" ht="14.25" hidden="1">
      <c r="A43" s="46" t="s">
        <v>26</v>
      </c>
      <c r="B43" s="45">
        <v>0.880758807588089</v>
      </c>
      <c r="C43" s="45">
        <v>1.2264875786119012</v>
      </c>
      <c r="D43" s="45">
        <v>1.2276100664025291</v>
      </c>
      <c r="E43" s="45">
        <v>1.2413936991445773</v>
      </c>
      <c r="F43" s="45">
        <v>1.1104617182934096</v>
      </c>
      <c r="G43" s="45">
        <v>1.7913593256059013</v>
      </c>
      <c r="H43" s="45">
        <v>1.7902056517236087</v>
      </c>
      <c r="I43" s="45">
        <v>1.8062397372742067</v>
      </c>
      <c r="J43" s="45">
        <v>0.8455542343770661</v>
      </c>
      <c r="K43" s="45">
        <v>0.7826831356243069</v>
      </c>
      <c r="L43" s="45">
        <v>1.3681368136813754</v>
      </c>
      <c r="M43" s="45">
        <v>1.514683153013907</v>
      </c>
    </row>
    <row r="44" spans="1:13" ht="14.25" hidden="1">
      <c r="A44" s="46" t="s">
        <v>27</v>
      </c>
      <c r="B44" s="45">
        <v>1.0158472165786359</v>
      </c>
      <c r="C44" s="45">
        <v>-0.24563396279994043</v>
      </c>
      <c r="D44" s="45">
        <v>-0.34362348882179816</v>
      </c>
      <c r="E44" s="45">
        <v>-0.22754651318431796</v>
      </c>
      <c r="F44" s="45">
        <v>-0.9341701941322444</v>
      </c>
      <c r="G44" s="45">
        <v>1.29167393960552</v>
      </c>
      <c r="H44" s="45">
        <v>1.1597181444509497</v>
      </c>
      <c r="I44" s="45">
        <v>1.4345378609043058</v>
      </c>
      <c r="J44" s="45">
        <v>-1.8645860883364285</v>
      </c>
      <c r="K44" s="45">
        <v>-2.554075522424548</v>
      </c>
      <c r="L44" s="45">
        <v>2.383551673944684</v>
      </c>
      <c r="M44" s="45">
        <v>1.2929044174234239</v>
      </c>
    </row>
    <row r="45" spans="1:13" ht="14.25" hidden="1">
      <c r="A45" s="46" t="s">
        <v>28</v>
      </c>
      <c r="B45" s="45">
        <v>1.1103588354773208</v>
      </c>
      <c r="C45" s="45">
        <v>1.3052052151460547</v>
      </c>
      <c r="D45" s="45">
        <v>1.0283062129149867</v>
      </c>
      <c r="E45" s="45">
        <v>1.3568541196052664</v>
      </c>
      <c r="F45" s="45">
        <v>1.2975652427467566</v>
      </c>
      <c r="G45" s="45">
        <v>0.8874195232295046</v>
      </c>
      <c r="H45" s="45">
        <v>0.45374707259953073</v>
      </c>
      <c r="I45" s="45">
        <v>1.2124502352515387</v>
      </c>
      <c r="J45" s="45">
        <v>1.4672835426305264</v>
      </c>
      <c r="K45" s="45">
        <v>0.6353084911423501</v>
      </c>
      <c r="L45" s="45">
        <v>6.597600872410014</v>
      </c>
      <c r="M45" s="45">
        <v>1.400862068965525</v>
      </c>
    </row>
    <row r="46" spans="1:13" ht="14.25" hidden="1">
      <c r="A46" s="46" t="s">
        <v>29</v>
      </c>
      <c r="B46" s="45">
        <v>1.2467814066946525</v>
      </c>
      <c r="C46" s="45">
        <v>1.6443724972309726</v>
      </c>
      <c r="D46" s="45">
        <v>1.177386396808422</v>
      </c>
      <c r="E46" s="45">
        <v>1.6361499903318588</v>
      </c>
      <c r="F46" s="45">
        <v>1.5458655388653986</v>
      </c>
      <c r="G46" s="45">
        <v>0.8701705534284621</v>
      </c>
      <c r="H46" s="45">
        <v>0.5867683731846762</v>
      </c>
      <c r="I46" s="45">
        <v>1.0844026748599411</v>
      </c>
      <c r="J46" s="45">
        <v>1.837895015205615</v>
      </c>
      <c r="K46" s="45">
        <v>0.6837606837606591</v>
      </c>
      <c r="L46" s="45">
        <v>8.860065765436609</v>
      </c>
      <c r="M46" s="45">
        <v>1.8969771745835695</v>
      </c>
    </row>
    <row r="47" spans="1:13" ht="14.25" hidden="1">
      <c r="A47" s="46" t="s">
        <v>30</v>
      </c>
      <c r="B47" s="45">
        <v>1.3148976548732483</v>
      </c>
      <c r="C47" s="45">
        <v>1.864385135997959</v>
      </c>
      <c r="D47" s="45">
        <v>1.3253681578216048</v>
      </c>
      <c r="E47" s="45">
        <v>1.850475624256842</v>
      </c>
      <c r="F47" s="45">
        <v>1.8075801749271259</v>
      </c>
      <c r="G47" s="45">
        <v>1.0807042008018186</v>
      </c>
      <c r="H47" s="45">
        <v>0.5581668625146863</v>
      </c>
      <c r="I47" s="45">
        <v>1.4484881405033567</v>
      </c>
      <c r="J47" s="45">
        <v>2.126254622292656</v>
      </c>
      <c r="K47" s="45">
        <v>0.8660648938765503</v>
      </c>
      <c r="L47" s="45">
        <v>9.876093294460642</v>
      </c>
      <c r="M47" s="45">
        <v>2.0018478595626776</v>
      </c>
    </row>
    <row r="48" spans="1:13" ht="14.25" hidden="1">
      <c r="A48" s="46" t="s">
        <v>31</v>
      </c>
      <c r="B48" s="45">
        <v>1.4504541141385552</v>
      </c>
      <c r="C48" s="45">
        <v>1.887407827566645</v>
      </c>
      <c r="D48" s="45">
        <v>1.2669645582970235</v>
      </c>
      <c r="E48" s="45">
        <v>1.885026737967932</v>
      </c>
      <c r="F48" s="45">
        <v>1.8502331002330896</v>
      </c>
      <c r="G48" s="45">
        <v>0.938477580813335</v>
      </c>
      <c r="H48" s="45">
        <v>0.5125951962507314</v>
      </c>
      <c r="I48" s="45">
        <v>1.2274368231046884</v>
      </c>
      <c r="J48" s="45">
        <v>2.2192866578599535</v>
      </c>
      <c r="K48" s="45">
        <v>0.8039956145693639</v>
      </c>
      <c r="L48" s="45">
        <v>10.984360625574974</v>
      </c>
      <c r="M48" s="45">
        <v>2.0156947222649713</v>
      </c>
    </row>
    <row r="49" spans="1:13" ht="14.25" hidden="1">
      <c r="A49" s="46" t="s">
        <v>32</v>
      </c>
      <c r="B49" s="45">
        <v>1.7341823601138007</v>
      </c>
      <c r="C49" s="45">
        <v>2.378857126635814</v>
      </c>
      <c r="D49" s="45">
        <v>1.4148651087877218</v>
      </c>
      <c r="E49" s="45">
        <v>2.366793529971445</v>
      </c>
      <c r="F49" s="45">
        <v>2.450765864332616</v>
      </c>
      <c r="G49" s="45">
        <v>1.1480257436075725</v>
      </c>
      <c r="H49" s="45">
        <v>1.0866372980910644</v>
      </c>
      <c r="I49" s="45">
        <v>1.1906909615731598</v>
      </c>
      <c r="J49" s="45">
        <v>3.017070265978572</v>
      </c>
      <c r="K49" s="45">
        <v>0.8528265107212496</v>
      </c>
      <c r="L49" s="45">
        <v>16.4093023255814</v>
      </c>
      <c r="M49" s="45">
        <v>2.1692307692307677</v>
      </c>
    </row>
    <row r="50" spans="1:13" ht="14.25" hidden="1">
      <c r="A50" s="47"/>
      <c r="B50" s="64"/>
      <c r="C50" s="64"/>
      <c r="D50" s="64"/>
      <c r="E50" s="64"/>
      <c r="F50" s="64"/>
      <c r="G50" s="65"/>
      <c r="H50" s="64"/>
      <c r="I50" s="64"/>
      <c r="J50" s="64"/>
      <c r="K50" s="64"/>
      <c r="L50" s="64"/>
      <c r="M50" s="64"/>
    </row>
    <row r="51" spans="1:13" ht="14.25" hidden="1">
      <c r="A51" s="44">
        <v>2000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1:13" ht="14.25" hidden="1">
      <c r="A52" s="46" t="s">
        <v>14</v>
      </c>
      <c r="B52" s="45">
        <v>1.8573752711496638</v>
      </c>
      <c r="C52" s="45">
        <v>3.2130484988452723</v>
      </c>
      <c r="D52" s="45">
        <v>2.0664831674783057</v>
      </c>
      <c r="E52" s="45">
        <v>3.470165044435025</v>
      </c>
      <c r="F52" s="45">
        <v>3.8737660783727312</v>
      </c>
      <c r="G52" s="45">
        <v>1.3007284079084247</v>
      </c>
      <c r="H52" s="45">
        <v>0.46756282875513033</v>
      </c>
      <c r="I52" s="45">
        <v>1.6933885786344804</v>
      </c>
      <c r="J52" s="45">
        <v>4.916231804449356</v>
      </c>
      <c r="K52" s="45">
        <v>2.10499619579001</v>
      </c>
      <c r="L52" s="45">
        <v>19.317535545023688</v>
      </c>
      <c r="M52" s="45">
        <v>2.5369003690036696</v>
      </c>
    </row>
    <row r="53" spans="1:13" ht="14.25" hidden="1">
      <c r="A53" s="46" t="s">
        <v>23</v>
      </c>
      <c r="B53" s="45">
        <v>1.934000540979186</v>
      </c>
      <c r="C53" s="45">
        <v>2.665778546222408</v>
      </c>
      <c r="D53" s="45">
        <v>1.5148577916862749</v>
      </c>
      <c r="E53" s="45">
        <v>2.6391134714949027</v>
      </c>
      <c r="F53" s="45">
        <v>2.8567264247194135</v>
      </c>
      <c r="G53" s="45">
        <v>1.526717557251911</v>
      </c>
      <c r="H53" s="45">
        <v>1.144198327710133</v>
      </c>
      <c r="I53" s="45">
        <v>1.6358080172568679</v>
      </c>
      <c r="J53" s="45">
        <v>3.4268324953691476</v>
      </c>
      <c r="K53" s="45">
        <v>1.0568513119533662</v>
      </c>
      <c r="L53" s="45">
        <v>18.584405753217247</v>
      </c>
      <c r="M53" s="45">
        <v>2.3473458115986334</v>
      </c>
    </row>
    <row r="54" spans="1:13" ht="14.25" hidden="1">
      <c r="A54" s="46" t="s">
        <v>24</v>
      </c>
      <c r="B54" s="45">
        <v>1.9554956169925752</v>
      </c>
      <c r="C54" s="45">
        <v>2.8141500219413196</v>
      </c>
      <c r="D54" s="45">
        <v>1.443145060960438</v>
      </c>
      <c r="E54" s="45">
        <v>3.0189406289830023</v>
      </c>
      <c r="F54" s="45">
        <v>3.3634245777518723</v>
      </c>
      <c r="G54" s="45">
        <v>1.3483146067415852</v>
      </c>
      <c r="H54" s="45">
        <v>0.641305932079872</v>
      </c>
      <c r="I54" s="45">
        <v>1.668760093307009</v>
      </c>
      <c r="J54" s="45">
        <v>4.274182876802968</v>
      </c>
      <c r="K54" s="45">
        <v>1.2021857923497414</v>
      </c>
      <c r="L54" s="45">
        <v>21.977604858606938</v>
      </c>
      <c r="M54" s="45">
        <v>2.267156862745101</v>
      </c>
    </row>
    <row r="55" spans="1:13" ht="14.25" hidden="1">
      <c r="A55" s="46" t="s">
        <v>25</v>
      </c>
      <c r="B55" s="45">
        <v>1.7069892473118298</v>
      </c>
      <c r="C55" s="45">
        <v>2.707805015497322</v>
      </c>
      <c r="D55" s="45">
        <v>1.4863988296507147</v>
      </c>
      <c r="E55" s="45">
        <v>3.1959295037238933</v>
      </c>
      <c r="F55" s="45">
        <v>3.6334684423856567</v>
      </c>
      <c r="G55" s="45">
        <v>1.6396272005523072</v>
      </c>
      <c r="H55" s="45">
        <v>0.6253635834787552</v>
      </c>
      <c r="I55" s="45">
        <v>2.0971500268865517</v>
      </c>
      <c r="J55" s="45">
        <v>4.529342260732583</v>
      </c>
      <c r="K55" s="45">
        <v>1.1771844660194208</v>
      </c>
      <c r="L55" s="45">
        <v>20.2559019643179</v>
      </c>
      <c r="M55" s="45">
        <v>2.3700305810397504</v>
      </c>
    </row>
    <row r="56" spans="1:13" ht="14.25" hidden="1">
      <c r="A56" s="46" t="s">
        <v>15</v>
      </c>
      <c r="B56" s="45">
        <v>1.7595701813297504</v>
      </c>
      <c r="C56" s="45">
        <v>2.5499810331989226</v>
      </c>
      <c r="D56" s="45">
        <v>1.607327319055174</v>
      </c>
      <c r="E56" s="45">
        <v>2.9015132575479052</v>
      </c>
      <c r="F56" s="45">
        <v>3.278925321392445</v>
      </c>
      <c r="G56" s="45">
        <v>1.9989660520420394</v>
      </c>
      <c r="H56" s="45">
        <v>0.9885157726413629</v>
      </c>
      <c r="I56" s="45">
        <v>2.4141630901287625</v>
      </c>
      <c r="J56" s="45">
        <v>3.811394891944997</v>
      </c>
      <c r="K56" s="45">
        <v>1.3467604950254675</v>
      </c>
      <c r="L56" s="45">
        <v>15.903443379481708</v>
      </c>
      <c r="M56" s="45">
        <v>2.3284127225688733</v>
      </c>
    </row>
    <row r="57" spans="1:13" ht="14.25" hidden="1">
      <c r="A57" s="46" t="s">
        <v>26</v>
      </c>
      <c r="B57" s="45">
        <v>2.1356615177971827</v>
      </c>
      <c r="C57" s="45">
        <v>3.2680197908467212</v>
      </c>
      <c r="D57" s="45">
        <v>1.8686952207706442</v>
      </c>
      <c r="E57" s="45">
        <v>4.449841760506357</v>
      </c>
      <c r="F57" s="45">
        <v>5.289017341040458</v>
      </c>
      <c r="G57" s="45">
        <v>2.8467908902691574</v>
      </c>
      <c r="H57" s="45">
        <v>1.7151162790697727</v>
      </c>
      <c r="I57" s="45">
        <v>3.351254480286747</v>
      </c>
      <c r="J57" s="45">
        <v>6.4194943010611905</v>
      </c>
      <c r="K57" s="45">
        <v>1.4318650649193243</v>
      </c>
      <c r="L57" s="45">
        <v>26.44290534540934</v>
      </c>
      <c r="M57" s="45">
        <v>2.4817295980511522</v>
      </c>
    </row>
    <row r="58" spans="1:13" ht="14.25" hidden="1">
      <c r="A58" s="46" t="s">
        <v>27</v>
      </c>
      <c r="B58" s="45">
        <v>2.091713596138378</v>
      </c>
      <c r="C58" s="45">
        <v>3.448766670936698</v>
      </c>
      <c r="D58" s="45">
        <v>1.9753189826060336</v>
      </c>
      <c r="E58" s="45">
        <v>4.688012401991459</v>
      </c>
      <c r="F58" s="45">
        <v>5.761013702666862</v>
      </c>
      <c r="G58" s="45">
        <v>2.7916594864725086</v>
      </c>
      <c r="H58" s="45">
        <v>1.7704251922797898</v>
      </c>
      <c r="I58" s="45">
        <v>3.2402434658073798</v>
      </c>
      <c r="J58" s="45">
        <v>7.0475677132461945</v>
      </c>
      <c r="K58" s="45">
        <v>1.5048908954100826</v>
      </c>
      <c r="L58" s="45">
        <v>26.83490314554826</v>
      </c>
      <c r="M58" s="45">
        <v>2.4920224889834364</v>
      </c>
    </row>
    <row r="59" spans="1:13" ht="14.25" hidden="1">
      <c r="A59" s="46" t="s">
        <v>28</v>
      </c>
      <c r="B59" s="45">
        <v>2.0490156689433547</v>
      </c>
      <c r="C59" s="45">
        <v>3.139748203957593</v>
      </c>
      <c r="D59" s="45">
        <v>1.9572782416131362</v>
      </c>
      <c r="E59" s="45">
        <v>3.650972859635493</v>
      </c>
      <c r="F59" s="45">
        <v>4.159470351180206</v>
      </c>
      <c r="G59" s="45">
        <v>3.0527768195929728</v>
      </c>
      <c r="H59" s="45">
        <v>2.9724610228762938</v>
      </c>
      <c r="I59" s="45">
        <v>3.075272662256401</v>
      </c>
      <c r="J59" s="45">
        <v>4.663887441375714</v>
      </c>
      <c r="K59" s="45">
        <v>1.590384848852744</v>
      </c>
      <c r="L59" s="45">
        <v>16.43648763853369</v>
      </c>
      <c r="M59" s="45">
        <v>2.6567481402762994</v>
      </c>
    </row>
    <row r="60" spans="1:13" ht="14.25" hidden="1">
      <c r="A60" s="46" t="s">
        <v>29</v>
      </c>
      <c r="B60" s="45">
        <v>2.395930932940704</v>
      </c>
      <c r="C60" s="45">
        <v>3.418552668343122</v>
      </c>
      <c r="D60" s="45">
        <v>1.9990107987799766</v>
      </c>
      <c r="E60" s="45">
        <v>4.223558853229137</v>
      </c>
      <c r="F60" s="45">
        <v>4.940399253195449</v>
      </c>
      <c r="G60" s="45">
        <v>3.2608695652173836</v>
      </c>
      <c r="H60" s="45">
        <v>3.2667347236400968</v>
      </c>
      <c r="I60" s="45">
        <v>3.2361880922581854</v>
      </c>
      <c r="J60" s="45">
        <v>5.699818229031428</v>
      </c>
      <c r="K60" s="45">
        <v>1.4916323065728987</v>
      </c>
      <c r="L60" s="45">
        <v>20.07048162443361</v>
      </c>
      <c r="M60" s="45">
        <v>2.6032995308006956</v>
      </c>
    </row>
    <row r="61" spans="1:13" ht="14.25" hidden="1">
      <c r="A61" s="46" t="s">
        <v>30</v>
      </c>
      <c r="B61" s="45">
        <v>2.3815895103023843</v>
      </c>
      <c r="C61" s="45">
        <v>3.44323262713635</v>
      </c>
      <c r="D61" s="45">
        <v>1.9606767762634814</v>
      </c>
      <c r="E61" s="45">
        <v>4.3181320685880875</v>
      </c>
      <c r="F61" s="45">
        <v>5.111683848797233</v>
      </c>
      <c r="G61" s="45">
        <v>3.4316261424383487</v>
      </c>
      <c r="H61" s="45">
        <v>3.9146947122407294</v>
      </c>
      <c r="I61" s="45">
        <v>3.1768695341781283</v>
      </c>
      <c r="J61" s="45">
        <v>5.896805896805901</v>
      </c>
      <c r="K61" s="45">
        <v>1.5237634538638245</v>
      </c>
      <c r="L61" s="45">
        <v>20.182421227197356</v>
      </c>
      <c r="M61" s="45">
        <v>2.3550724637681153</v>
      </c>
    </row>
    <row r="62" spans="1:13" ht="14.25" hidden="1">
      <c r="A62" s="46" t="s">
        <v>31</v>
      </c>
      <c r="B62" s="45">
        <v>2.4585783003741257</v>
      </c>
      <c r="C62" s="45">
        <v>3.6575691361289353</v>
      </c>
      <c r="D62" s="45">
        <v>2.151421719767055</v>
      </c>
      <c r="E62" s="45">
        <v>4.503637609529232</v>
      </c>
      <c r="F62" s="45">
        <v>5.321127163495931</v>
      </c>
      <c r="G62" s="45">
        <v>3.3746556473829292</v>
      </c>
      <c r="H62" s="45">
        <v>4.167273786973635</v>
      </c>
      <c r="I62" s="45">
        <v>3.049215406562067</v>
      </c>
      <c r="J62" s="45">
        <v>6.241922977513559</v>
      </c>
      <c r="K62" s="45">
        <v>1.655589123867074</v>
      </c>
      <c r="L62" s="45">
        <v>21.203580901856768</v>
      </c>
      <c r="M62" s="45">
        <v>2.564102564102577</v>
      </c>
    </row>
    <row r="63" spans="1:13" ht="14.25" hidden="1">
      <c r="A63" s="46" t="s">
        <v>32</v>
      </c>
      <c r="B63" s="45">
        <v>2.49034491943001</v>
      </c>
      <c r="C63" s="45">
        <v>3.461805074171642</v>
      </c>
      <c r="D63" s="45">
        <v>2.161829134720694</v>
      </c>
      <c r="E63" s="45">
        <v>4.285755780178935</v>
      </c>
      <c r="F63" s="45">
        <v>5.0263420190801655</v>
      </c>
      <c r="G63" s="45">
        <v>3.4049871023215994</v>
      </c>
      <c r="H63" s="45">
        <v>4.285299244625218</v>
      </c>
      <c r="I63" s="45">
        <v>3.066500267427341</v>
      </c>
      <c r="J63" s="45">
        <v>5.8188824662813055</v>
      </c>
      <c r="K63" s="45">
        <v>1.7637110413143198</v>
      </c>
      <c r="L63" s="45">
        <v>17.228703851686113</v>
      </c>
      <c r="M63" s="45">
        <v>2.43939165788285</v>
      </c>
    </row>
    <row r="64" spans="1:13" ht="14.25" hidden="1">
      <c r="A64" s="47"/>
      <c r="B64" s="64"/>
      <c r="C64" s="64"/>
      <c r="D64" s="64"/>
      <c r="E64" s="64"/>
      <c r="F64" s="64"/>
      <c r="G64" s="65"/>
      <c r="H64" s="64"/>
      <c r="I64" s="64"/>
      <c r="J64" s="64"/>
      <c r="K64" s="64"/>
      <c r="L64" s="64"/>
      <c r="M64" s="64"/>
    </row>
    <row r="65" spans="1:13" ht="14.25" hidden="1">
      <c r="A65" s="44">
        <v>2001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4.25" hidden="1">
      <c r="A66" s="46" t="s">
        <v>14</v>
      </c>
      <c r="B66" s="45">
        <v>1.9965393318248426</v>
      </c>
      <c r="C66" s="45">
        <v>2.9060498419713143</v>
      </c>
      <c r="D66" s="45">
        <v>2.386978107842719</v>
      </c>
      <c r="E66" s="45">
        <v>2.881974875839921</v>
      </c>
      <c r="F66" s="45">
        <v>2.8797696184305277</v>
      </c>
      <c r="G66" s="45">
        <v>3.184386235233694</v>
      </c>
      <c r="H66" s="45">
        <v>5.133798720186156</v>
      </c>
      <c r="I66" s="45">
        <v>2.4977856510185914</v>
      </c>
      <c r="J66" s="45">
        <v>2.5916230366491932</v>
      </c>
      <c r="K66" s="45">
        <v>1.4903129657227954</v>
      </c>
      <c r="L66" s="45">
        <v>5.4655227200508305</v>
      </c>
      <c r="M66" s="45">
        <v>3.043934622881994</v>
      </c>
    </row>
    <row r="67" spans="1:13" ht="14.25" hidden="1">
      <c r="A67" s="46" t="s">
        <v>23</v>
      </c>
      <c r="B67" s="45">
        <v>1.9769138914687456</v>
      </c>
      <c r="C67" s="45">
        <v>2.868501697910064</v>
      </c>
      <c r="D67" s="45">
        <v>2.444347446529904</v>
      </c>
      <c r="E67" s="45">
        <v>2.932589466381441</v>
      </c>
      <c r="F67" s="45">
        <v>2.819895139577744</v>
      </c>
      <c r="G67" s="45">
        <v>3.280929596719062</v>
      </c>
      <c r="H67" s="45">
        <v>4.684554024655552</v>
      </c>
      <c r="I67" s="45">
        <v>2.7591085956844674</v>
      </c>
      <c r="J67" s="45">
        <v>2.520148394524746</v>
      </c>
      <c r="K67" s="45">
        <v>1.64683255198943</v>
      </c>
      <c r="L67" s="45">
        <v>4.8196616661347225</v>
      </c>
      <c r="M67" s="45">
        <v>3.2528856243441817</v>
      </c>
    </row>
    <row r="68" spans="1:13" ht="14.25" hidden="1">
      <c r="A68" s="46" t="s">
        <v>24</v>
      </c>
      <c r="B68" s="45">
        <v>2.208994708994716</v>
      </c>
      <c r="C68" s="45">
        <v>2.8830664592253807</v>
      </c>
      <c r="D68" s="45">
        <v>2.4650478292862266</v>
      </c>
      <c r="E68" s="45">
        <v>3.0239818158277254</v>
      </c>
      <c r="F68" s="45">
        <v>2.929990139456251</v>
      </c>
      <c r="G68" s="45">
        <v>3.274774006481307</v>
      </c>
      <c r="H68" s="45">
        <v>4.9239681390296886</v>
      </c>
      <c r="I68" s="45">
        <v>2.6650194140487304</v>
      </c>
      <c r="J68" s="45">
        <v>2.6903553299492344</v>
      </c>
      <c r="K68" s="45">
        <v>1.5718742500600014</v>
      </c>
      <c r="L68" s="45">
        <v>5.679166018360049</v>
      </c>
      <c r="M68" s="45">
        <v>3.265428400239645</v>
      </c>
    </row>
    <row r="69" spans="1:13" ht="14.25" hidden="1">
      <c r="A69" s="46" t="s">
        <v>25</v>
      </c>
      <c r="B69" s="45">
        <v>2.722347033170358</v>
      </c>
      <c r="C69" s="45">
        <v>2.816109297412961</v>
      </c>
      <c r="D69" s="45">
        <v>2.693991894905756</v>
      </c>
      <c r="E69" s="45">
        <v>2.7153718630309243</v>
      </c>
      <c r="F69" s="45">
        <v>2.444475485402986</v>
      </c>
      <c r="G69" s="45">
        <v>4.22822210901681</v>
      </c>
      <c r="H69" s="45">
        <v>6.200317965023849</v>
      </c>
      <c r="I69" s="45">
        <v>3.51123595505618</v>
      </c>
      <c r="J69" s="45">
        <v>1.4820396885204534</v>
      </c>
      <c r="K69" s="45">
        <v>1.607292791171866</v>
      </c>
      <c r="L69" s="45">
        <v>1.0340176832009496</v>
      </c>
      <c r="M69" s="45">
        <v>3.4503360716952924</v>
      </c>
    </row>
    <row r="70" spans="1:13" ht="14.25" hidden="1">
      <c r="A70" s="46" t="s">
        <v>15</v>
      </c>
      <c r="B70" s="45">
        <v>3.0887011615628124</v>
      </c>
      <c r="C70" s="45">
        <v>3.263371328364739</v>
      </c>
      <c r="D70" s="45">
        <v>2.6758119611776765</v>
      </c>
      <c r="E70" s="45">
        <v>3.847253186989086</v>
      </c>
      <c r="F70" s="45">
        <v>3.9440559440559353</v>
      </c>
      <c r="G70" s="45">
        <v>4.274370670721406</v>
      </c>
      <c r="H70" s="45">
        <v>6.73672088671371</v>
      </c>
      <c r="I70" s="45">
        <v>3.404924044002078</v>
      </c>
      <c r="J70" s="45">
        <v>3.721927832450156</v>
      </c>
      <c r="K70" s="45">
        <v>1.6042140548305994</v>
      </c>
      <c r="L70" s="45">
        <v>9.448698315467086</v>
      </c>
      <c r="M70" s="45">
        <v>3.3462224866151136</v>
      </c>
    </row>
    <row r="71" spans="1:13" ht="14.25" hidden="1">
      <c r="A71" s="46" t="s">
        <v>26</v>
      </c>
      <c r="B71" s="45">
        <v>2.8537611783271855</v>
      </c>
      <c r="C71" s="45">
        <v>2.9059875593787865</v>
      </c>
      <c r="D71" s="45">
        <v>2.7813852813852735</v>
      </c>
      <c r="E71" s="45">
        <v>2.6776402942585875</v>
      </c>
      <c r="F71" s="45">
        <v>2.374416689541592</v>
      </c>
      <c r="G71" s="45">
        <v>4.05972152323435</v>
      </c>
      <c r="H71" s="45">
        <v>7.173478136610445</v>
      </c>
      <c r="I71" s="45">
        <v>2.9651465233223595</v>
      </c>
      <c r="J71" s="45">
        <v>1.5019081620091024</v>
      </c>
      <c r="K71" s="45">
        <v>1.6030625672927457</v>
      </c>
      <c r="L71" s="45">
        <v>1.2359550561797716</v>
      </c>
      <c r="M71" s="45">
        <v>3.565592036844434</v>
      </c>
    </row>
    <row r="72" spans="1:13" ht="14.25" hidden="1">
      <c r="A72" s="46" t="s">
        <v>27</v>
      </c>
      <c r="B72" s="45">
        <v>2.4822695035461084</v>
      </c>
      <c r="C72" s="45">
        <v>3.0063291139240444</v>
      </c>
      <c r="D72" s="45">
        <v>3.1061342386617063</v>
      </c>
      <c r="E72" s="45">
        <v>2.4405177200951034</v>
      </c>
      <c r="F72" s="45">
        <v>1.8389523544162678</v>
      </c>
      <c r="G72" s="45">
        <v>4.191114836546528</v>
      </c>
      <c r="H72" s="45">
        <v>7.585911877940976</v>
      </c>
      <c r="I72" s="45">
        <v>3.0345066759146944</v>
      </c>
      <c r="J72" s="45">
        <v>0.5161127895266793</v>
      </c>
      <c r="K72" s="45">
        <v>2.273288855942668</v>
      </c>
      <c r="L72" s="45">
        <v>-3.7971136331792166</v>
      </c>
      <c r="M72" s="45">
        <v>3.6767976278724968</v>
      </c>
    </row>
    <row r="73" spans="1:13" ht="14.25" hidden="1">
      <c r="A73" s="46" t="s">
        <v>28</v>
      </c>
      <c r="B73" s="45">
        <v>2.3228346456692917</v>
      </c>
      <c r="C73" s="45">
        <v>2.8214911268313214</v>
      </c>
      <c r="D73" s="45">
        <v>3.0164854437039423</v>
      </c>
      <c r="E73" s="45">
        <v>2.5052694119477747</v>
      </c>
      <c r="F73" s="45">
        <v>2.003592648887653</v>
      </c>
      <c r="G73" s="45">
        <v>4.351464435146446</v>
      </c>
      <c r="H73" s="45">
        <v>7.669449554266317</v>
      </c>
      <c r="I73" s="45">
        <v>3.1916738941890843</v>
      </c>
      <c r="J73" s="45">
        <v>0.7343788897187009</v>
      </c>
      <c r="K73" s="45">
        <v>1.792543021032511</v>
      </c>
      <c r="L73" s="45">
        <v>-2.1965148630839093</v>
      </c>
      <c r="M73" s="45">
        <v>3.6231884057970953</v>
      </c>
    </row>
    <row r="74" spans="1:13" ht="14.25" hidden="1">
      <c r="A74" s="46" t="s">
        <v>29</v>
      </c>
      <c r="B74" s="45">
        <v>2.19607843137255</v>
      </c>
      <c r="C74" s="45">
        <v>2.419387520769445</v>
      </c>
      <c r="D74" s="45">
        <v>2.968710011987974</v>
      </c>
      <c r="E74" s="45">
        <v>1.9405479028883565</v>
      </c>
      <c r="F74" s="45">
        <v>1.0948405638429026</v>
      </c>
      <c r="G74" s="45">
        <v>4.49456975772764</v>
      </c>
      <c r="H74" s="45">
        <v>7.654286117779985</v>
      </c>
      <c r="I74" s="45">
        <v>3.4118462071354383</v>
      </c>
      <c r="J74" s="45">
        <v>-0.65102567252181</v>
      </c>
      <c r="K74" s="45">
        <v>1.8281754092484226</v>
      </c>
      <c r="L74" s="45">
        <v>-6.974143955276024</v>
      </c>
      <c r="M74" s="45">
        <v>3.6141023749815426</v>
      </c>
    </row>
    <row r="75" spans="1:13" ht="14.25" hidden="1">
      <c r="A75" s="46" t="s">
        <v>30</v>
      </c>
      <c r="B75" s="45">
        <v>2.247778358599062</v>
      </c>
      <c r="C75" s="45">
        <v>2.2675553760183043</v>
      </c>
      <c r="D75" s="45">
        <v>3.217954924425803</v>
      </c>
      <c r="E75" s="45">
        <v>1.605953779866831</v>
      </c>
      <c r="F75" s="45">
        <v>0.5993733823729697</v>
      </c>
      <c r="G75" s="45">
        <v>5.4351450483494546</v>
      </c>
      <c r="H75" s="45">
        <v>7.464155186955312</v>
      </c>
      <c r="I75" s="45">
        <v>4.739664417920775</v>
      </c>
      <c r="J75" s="45">
        <v>-1.8561484918793503</v>
      </c>
      <c r="K75" s="45">
        <v>1.7629541393686665</v>
      </c>
      <c r="L75" s="45">
        <v>-11.025251828342753</v>
      </c>
      <c r="M75" s="45">
        <v>4.0560471976401224</v>
      </c>
    </row>
    <row r="76" spans="1:13" ht="14.25" hidden="1">
      <c r="A76" s="46" t="s">
        <v>31</v>
      </c>
      <c r="B76" s="45">
        <v>1.9692227438706134</v>
      </c>
      <c r="C76" s="45">
        <v>2.117375367553276</v>
      </c>
      <c r="D76" s="45">
        <v>3.165872962640015</v>
      </c>
      <c r="E76" s="45">
        <v>1.3755964173107538</v>
      </c>
      <c r="F76" s="45">
        <v>0.2716284123319257</v>
      </c>
      <c r="G76" s="45">
        <v>5.8461025982678105</v>
      </c>
      <c r="H76" s="45">
        <v>7.3716603720800356</v>
      </c>
      <c r="I76" s="45">
        <v>5.312337774701503</v>
      </c>
      <c r="J76" s="45">
        <v>-2.5422697968616847</v>
      </c>
      <c r="K76" s="45">
        <v>1.7475035663337968</v>
      </c>
      <c r="L76" s="45">
        <v>-13.30871289837231</v>
      </c>
      <c r="M76" s="45">
        <v>4.014705882352954</v>
      </c>
    </row>
    <row r="77" spans="1:13" ht="14.25" hidden="1">
      <c r="A77" s="46" t="s">
        <v>32</v>
      </c>
      <c r="B77" s="45">
        <v>2.053014553014565</v>
      </c>
      <c r="C77" s="45">
        <v>1.7272568909376007</v>
      </c>
      <c r="D77" s="45">
        <v>3.085005159543819</v>
      </c>
      <c r="E77" s="45">
        <v>0.9121673374462125</v>
      </c>
      <c r="F77" s="45">
        <v>-0.379609544468551</v>
      </c>
      <c r="G77" s="45">
        <v>5.820721769499415</v>
      </c>
      <c r="H77" s="45">
        <v>6.727956539908053</v>
      </c>
      <c r="I77" s="45">
        <v>5.51807645736031</v>
      </c>
      <c r="J77" s="45">
        <v>-3.5324107793153647</v>
      </c>
      <c r="K77" s="45">
        <v>1.6381766381766472</v>
      </c>
      <c r="L77" s="45">
        <v>-16.441717791411037</v>
      </c>
      <c r="M77" s="45">
        <v>4.027634866970442</v>
      </c>
    </row>
    <row r="78" spans="1:13" ht="14.25" hidden="1">
      <c r="A78" s="47"/>
      <c r="B78" s="64"/>
      <c r="C78" s="64"/>
      <c r="D78" s="64"/>
      <c r="E78" s="64"/>
      <c r="F78" s="64"/>
      <c r="G78" s="65"/>
      <c r="H78" s="64"/>
      <c r="I78" s="64"/>
      <c r="J78" s="64"/>
      <c r="K78" s="64"/>
      <c r="L78" s="64"/>
      <c r="M78" s="64"/>
    </row>
    <row r="79" spans="1:13" ht="14.25" hidden="1">
      <c r="A79" s="44">
        <v>2002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1:13" ht="14.25" hidden="1">
      <c r="A80" s="48" t="s">
        <v>14</v>
      </c>
      <c r="B80" s="45">
        <v>2.609943886206456</v>
      </c>
      <c r="C80" s="45">
        <v>2.3211567732115634</v>
      </c>
      <c r="D80" s="45">
        <v>3.066117376916333</v>
      </c>
      <c r="E80" s="45">
        <v>2.146720997259788</v>
      </c>
      <c r="F80" s="45">
        <v>1.5395381385584272</v>
      </c>
      <c r="G80" s="45">
        <v>5.790608926497409</v>
      </c>
      <c r="H80" s="45">
        <v>7.11025038041222</v>
      </c>
      <c r="I80" s="45">
        <v>5.4441755962668426</v>
      </c>
      <c r="J80" s="45">
        <v>-0.9058433273794297</v>
      </c>
      <c r="K80" s="45">
        <v>1.9334312285854027</v>
      </c>
      <c r="L80" s="45">
        <v>-8.391081651099718</v>
      </c>
      <c r="M80" s="45">
        <v>3.5506402793946457</v>
      </c>
    </row>
    <row r="81" spans="1:13" ht="14.25" hidden="1">
      <c r="A81" s="48" t="s">
        <v>23</v>
      </c>
      <c r="B81" s="45">
        <v>2.4720270621910068</v>
      </c>
      <c r="C81" s="45">
        <v>2.2705314009662025</v>
      </c>
      <c r="D81" s="45">
        <v>2.8027801448657907</v>
      </c>
      <c r="E81" s="45">
        <v>2.212954772034781</v>
      </c>
      <c r="F81" s="45">
        <v>1.6538037486218293</v>
      </c>
      <c r="G81" s="45">
        <v>5.625413633355403</v>
      </c>
      <c r="H81" s="45">
        <v>7.453588251593235</v>
      </c>
      <c r="I81" s="45">
        <v>5.129087779690189</v>
      </c>
      <c r="J81" s="45">
        <v>-0.4242575492887535</v>
      </c>
      <c r="K81" s="45">
        <v>1.4309366130557999</v>
      </c>
      <c r="L81" s="45">
        <v>-5.587697929354462</v>
      </c>
      <c r="M81" s="45">
        <v>3.426248548199773</v>
      </c>
    </row>
    <row r="82" spans="1:13" ht="14.25" hidden="1">
      <c r="A82" s="48" t="s">
        <v>24</v>
      </c>
      <c r="B82" s="45">
        <v>2.5106768474181473</v>
      </c>
      <c r="C82" s="45">
        <v>2.0662428905988683</v>
      </c>
      <c r="D82" s="45">
        <v>2.7993882571979656</v>
      </c>
      <c r="E82" s="45">
        <v>1.7385111641741169</v>
      </c>
      <c r="F82" s="45">
        <v>0.8758724510743221</v>
      </c>
      <c r="G82" s="45">
        <v>5.400495458298926</v>
      </c>
      <c r="H82" s="45">
        <v>7.39820565907523</v>
      </c>
      <c r="I82" s="45">
        <v>4.899432697266626</v>
      </c>
      <c r="J82" s="45">
        <v>-1.4705882352941124</v>
      </c>
      <c r="K82" s="45">
        <v>1.2758417011222711</v>
      </c>
      <c r="L82" s="45">
        <v>-8.892815076560655</v>
      </c>
      <c r="M82" s="45">
        <v>3.6988685813751143</v>
      </c>
    </row>
    <row r="83" spans="1:13" ht="14.25" hidden="1">
      <c r="A83" s="48" t="s">
        <v>25</v>
      </c>
      <c r="B83" s="45">
        <v>2.35430335777691</v>
      </c>
      <c r="C83" s="45">
        <v>2.1479554399306267</v>
      </c>
      <c r="D83" s="45">
        <v>2.5703502615374463</v>
      </c>
      <c r="E83" s="45">
        <v>1.9228628673196857</v>
      </c>
      <c r="F83" s="45">
        <v>1.268066539405499</v>
      </c>
      <c r="G83" s="45">
        <v>4.170739654610611</v>
      </c>
      <c r="H83" s="45">
        <v>5.824714207947745</v>
      </c>
      <c r="I83" s="45">
        <v>3.731343283582089</v>
      </c>
      <c r="J83" s="45">
        <v>-0.17326732673267342</v>
      </c>
      <c r="K83" s="45">
        <v>1.3103529689528992</v>
      </c>
      <c r="L83" s="45">
        <v>-3.915752002373185</v>
      </c>
      <c r="M83" s="45">
        <v>3.4363268842044326</v>
      </c>
    </row>
    <row r="84" spans="1:13" ht="14.25" hidden="1">
      <c r="A84" s="48" t="s">
        <v>15</v>
      </c>
      <c r="B84" s="45">
        <v>2.0614596670934793</v>
      </c>
      <c r="C84" s="45">
        <v>1.8852654761589038</v>
      </c>
      <c r="D84" s="45">
        <v>2.583634779394295</v>
      </c>
      <c r="E84" s="45">
        <v>1.2578443245623738</v>
      </c>
      <c r="F84" s="45">
        <v>0.3767491926802924</v>
      </c>
      <c r="G84" s="45">
        <v>4.099157485418026</v>
      </c>
      <c r="H84" s="45">
        <v>5.569790964261623</v>
      </c>
      <c r="I84" s="45">
        <v>3.731847348868622</v>
      </c>
      <c r="J84" s="45">
        <v>-1.4840043790293134</v>
      </c>
      <c r="K84" s="45">
        <v>1.3550135501354976</v>
      </c>
      <c r="L84" s="45">
        <v>-8.479082132363235</v>
      </c>
      <c r="M84" s="45">
        <v>3.309828752338473</v>
      </c>
    </row>
    <row r="85" spans="1:13" ht="14.25" hidden="1">
      <c r="A85" s="48" t="s">
        <v>26</v>
      </c>
      <c r="B85" s="45">
        <v>1.8667689553765632</v>
      </c>
      <c r="C85" s="45">
        <v>1.727421829532827</v>
      </c>
      <c r="D85" s="45">
        <v>2.4244498262609326</v>
      </c>
      <c r="E85" s="45">
        <v>1.2654753081336345</v>
      </c>
      <c r="F85" s="45">
        <v>0.33516557179247286</v>
      </c>
      <c r="G85" s="45">
        <v>4.481702402063514</v>
      </c>
      <c r="H85" s="45">
        <v>4.453333333333331</v>
      </c>
      <c r="I85" s="45">
        <v>4.5469855170090945</v>
      </c>
      <c r="J85" s="45">
        <v>-1.8435415403274646</v>
      </c>
      <c r="K85" s="45">
        <v>1.2127634522547837</v>
      </c>
      <c r="L85" s="45">
        <v>-9.29522752497226</v>
      </c>
      <c r="M85" s="45">
        <v>3.242002582125969</v>
      </c>
    </row>
    <row r="86" spans="1:13" ht="14.25" hidden="1">
      <c r="A86" s="48" t="s">
        <v>27</v>
      </c>
      <c r="B86" s="45">
        <v>1.9992310649750156</v>
      </c>
      <c r="C86" s="45">
        <v>2.0076137046683984</v>
      </c>
      <c r="D86" s="45">
        <v>2.6208874372660063</v>
      </c>
      <c r="E86" s="45">
        <v>1.9097922023768366</v>
      </c>
      <c r="F86" s="45">
        <v>1.2722298221614414</v>
      </c>
      <c r="G86" s="45">
        <v>4.8592115848753</v>
      </c>
      <c r="H86" s="45">
        <v>4.519549370443987</v>
      </c>
      <c r="I86" s="45">
        <v>5.031975765735441</v>
      </c>
      <c r="J86" s="45">
        <v>-0.8641202254226599</v>
      </c>
      <c r="K86" s="45">
        <v>1.3167431746798686</v>
      </c>
      <c r="L86" s="45">
        <v>-6.160792309932983</v>
      </c>
      <c r="M86" s="45">
        <v>3.3462033462033247</v>
      </c>
    </row>
    <row r="87" spans="1:13" ht="14.25" hidden="1">
      <c r="A87" s="48" t="s">
        <v>28</v>
      </c>
      <c r="B87" s="45">
        <v>2.1418494292676726</v>
      </c>
      <c r="C87" s="45">
        <v>1.844784555046397</v>
      </c>
      <c r="D87" s="45">
        <v>2.283858463633748</v>
      </c>
      <c r="E87" s="45">
        <v>1.9969087245728767</v>
      </c>
      <c r="F87" s="45">
        <v>1.4901110810078722</v>
      </c>
      <c r="G87" s="45">
        <v>4.554931836407361</v>
      </c>
      <c r="H87" s="45">
        <v>3.2987251938493722</v>
      </c>
      <c r="I87" s="45">
        <v>5.026054799125901</v>
      </c>
      <c r="J87" s="45">
        <v>-0.1977017175336826</v>
      </c>
      <c r="K87" s="45">
        <v>1.0800657431321747</v>
      </c>
      <c r="L87" s="45">
        <v>-3.413684683335827</v>
      </c>
      <c r="M87" s="45">
        <v>3.1682603111174767</v>
      </c>
    </row>
    <row r="88" spans="1:13" ht="14.25" hidden="1">
      <c r="A88" s="46" t="s">
        <v>29</v>
      </c>
      <c r="B88" s="45">
        <v>2.1233051931440317</v>
      </c>
      <c r="C88" s="45">
        <v>2.0259041388588583</v>
      </c>
      <c r="D88" s="45">
        <v>2.2905356792465303</v>
      </c>
      <c r="E88" s="45">
        <v>2.172206228735929</v>
      </c>
      <c r="F88" s="45">
        <v>1.881684039528908</v>
      </c>
      <c r="G88" s="45">
        <v>4.3332267348896725</v>
      </c>
      <c r="H88" s="45">
        <v>3.450085268267089</v>
      </c>
      <c r="I88" s="45">
        <v>4.672584156757664</v>
      </c>
      <c r="J88" s="45">
        <v>0.544015825914923</v>
      </c>
      <c r="K88" s="45">
        <v>1.13823046233279</v>
      </c>
      <c r="L88" s="45">
        <v>-0.6610576923076872</v>
      </c>
      <c r="M88" s="45">
        <v>3.0609339407744907</v>
      </c>
    </row>
    <row r="89" spans="1:13" ht="14.25" hidden="1">
      <c r="A89" s="46" t="s">
        <v>30</v>
      </c>
      <c r="B89" s="45">
        <v>2.2878323108384446</v>
      </c>
      <c r="C89" s="45">
        <v>2.2172773835073434</v>
      </c>
      <c r="D89" s="45">
        <v>2.1431270112172163</v>
      </c>
      <c r="E89" s="45">
        <v>2.5704923449719086</v>
      </c>
      <c r="F89" s="45">
        <v>2.3290453622207163</v>
      </c>
      <c r="G89" s="45">
        <v>3.2732447817836796</v>
      </c>
      <c r="H89" s="45">
        <v>2.8646173969914868</v>
      </c>
      <c r="I89" s="45">
        <v>3.402146985962018</v>
      </c>
      <c r="J89" s="45">
        <v>1.8290406868234355</v>
      </c>
      <c r="K89" s="45">
        <v>1.030083108978097</v>
      </c>
      <c r="L89" s="45">
        <v>4.792183622828761</v>
      </c>
      <c r="M89" s="45">
        <v>3.0333097094259465</v>
      </c>
    </row>
    <row r="90" spans="1:13" ht="14.25" hidden="1">
      <c r="A90" s="48" t="s">
        <v>31</v>
      </c>
      <c r="B90" s="45">
        <v>2.2765059470520432</v>
      </c>
      <c r="C90" s="45">
        <v>2.1602503418533647</v>
      </c>
      <c r="D90" s="45">
        <v>2.1598075547753837</v>
      </c>
      <c r="E90" s="45">
        <v>2.70422767807994</v>
      </c>
      <c r="F90" s="45">
        <v>2.492211838006231</v>
      </c>
      <c r="G90" s="45">
        <v>3.839496459480718</v>
      </c>
      <c r="H90" s="45">
        <v>2.436164669098484</v>
      </c>
      <c r="I90" s="45">
        <v>4.189944134078205</v>
      </c>
      <c r="J90" s="45">
        <v>1.6475287069395828</v>
      </c>
      <c r="K90" s="45">
        <v>1.0281574950344652</v>
      </c>
      <c r="L90" s="45">
        <v>3.881350583780363</v>
      </c>
      <c r="M90" s="45">
        <v>2.95489891135301</v>
      </c>
    </row>
    <row r="91" spans="1:13" ht="14.25" hidden="1">
      <c r="A91" s="48" t="s">
        <v>32</v>
      </c>
      <c r="B91" s="45">
        <v>2.317290552584672</v>
      </c>
      <c r="C91" s="45">
        <v>2.228779176985096</v>
      </c>
      <c r="D91" s="45">
        <v>2.181458899390276</v>
      </c>
      <c r="E91" s="45">
        <v>2.811128591537626</v>
      </c>
      <c r="F91" s="45">
        <v>2.7354382144801237</v>
      </c>
      <c r="G91" s="45">
        <v>4.054691183404047</v>
      </c>
      <c r="H91" s="45">
        <v>2.5058731401722767</v>
      </c>
      <c r="I91" s="45">
        <v>4.393442622950827</v>
      </c>
      <c r="J91" s="45">
        <v>1.8371712595948164</v>
      </c>
      <c r="K91" s="45">
        <v>1.1329128708245761</v>
      </c>
      <c r="L91" s="45">
        <v>4.17686408875837</v>
      </c>
      <c r="M91" s="45">
        <v>2.8967076444821105</v>
      </c>
    </row>
    <row r="92" spans="1:13" ht="14.25" hidden="1">
      <c r="A92" s="49"/>
      <c r="B92" s="64"/>
      <c r="C92" s="64"/>
      <c r="D92" s="64"/>
      <c r="E92" s="64"/>
      <c r="F92" s="64"/>
      <c r="G92" s="65"/>
      <c r="H92" s="64"/>
      <c r="I92" s="64"/>
      <c r="J92" s="64"/>
      <c r="K92" s="64"/>
      <c r="L92" s="64"/>
      <c r="M92" s="64"/>
    </row>
    <row r="93" spans="1:13" ht="14.25" hidden="1">
      <c r="A93" s="50">
        <v>2003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1:13" ht="14.25" hidden="1">
      <c r="A94" s="48" t="s">
        <v>14</v>
      </c>
      <c r="B94" s="45">
        <v>2.123871295943025</v>
      </c>
      <c r="C94" s="45">
        <v>2.3017053604632576</v>
      </c>
      <c r="D94" s="45">
        <v>1.9605530437061702</v>
      </c>
      <c r="E94" s="45">
        <v>3.2802835499339933</v>
      </c>
      <c r="F94" s="45">
        <v>3.363197794624395</v>
      </c>
      <c r="G94" s="45">
        <v>3.95232120451694</v>
      </c>
      <c r="H94" s="45">
        <v>0.9557019243187304</v>
      </c>
      <c r="I94" s="45">
        <v>4.622193083101123</v>
      </c>
      <c r="J94" s="45">
        <v>3.025621217973473</v>
      </c>
      <c r="K94" s="45">
        <v>0.9603841536614643</v>
      </c>
      <c r="L94" s="45">
        <v>9.011675711231714</v>
      </c>
      <c r="M94" s="45">
        <v>2.9792017987633646</v>
      </c>
    </row>
    <row r="95" spans="1:13" ht="14.25" hidden="1">
      <c r="A95" s="48" t="s">
        <v>23</v>
      </c>
      <c r="B95" s="45">
        <v>2.361604875571355</v>
      </c>
      <c r="C95" s="45">
        <v>2.445809058940829</v>
      </c>
      <c r="D95" s="45">
        <v>2.2044062220725635</v>
      </c>
      <c r="E95" s="45">
        <v>3.2434437377220293</v>
      </c>
      <c r="F95" s="45">
        <v>3.253796095444672</v>
      </c>
      <c r="G95" s="45">
        <v>3.9630325814536294</v>
      </c>
      <c r="H95" s="45">
        <v>1.1088189788550862</v>
      </c>
      <c r="I95" s="45">
        <v>4.600523903077924</v>
      </c>
      <c r="J95" s="45">
        <v>2.706766917293235</v>
      </c>
      <c r="K95" s="45">
        <v>1.200886090707698</v>
      </c>
      <c r="L95" s="45">
        <v>7.273020480567638</v>
      </c>
      <c r="M95" s="45">
        <v>3.060078607523864</v>
      </c>
    </row>
    <row r="96" spans="1:13" ht="14.25" hidden="1">
      <c r="A96" s="48" t="s">
        <v>24</v>
      </c>
      <c r="B96" s="45">
        <v>2.3608130286580042</v>
      </c>
      <c r="C96" s="45">
        <v>2.6603207069713752</v>
      </c>
      <c r="D96" s="45">
        <v>2.2225097024579643</v>
      </c>
      <c r="E96" s="45">
        <v>3.694858491860864</v>
      </c>
      <c r="F96" s="45">
        <v>4.042870709537372</v>
      </c>
      <c r="G96" s="45">
        <v>4.356001253525532</v>
      </c>
      <c r="H96" s="45">
        <v>0.6939982007454049</v>
      </c>
      <c r="I96" s="45">
        <v>5.162241887905594</v>
      </c>
      <c r="J96" s="45">
        <v>3.712529788034602</v>
      </c>
      <c r="K96" s="45">
        <v>1.3180916831914136</v>
      </c>
      <c r="L96" s="45">
        <v>10.87588881706527</v>
      </c>
      <c r="M96" s="45">
        <v>2.8675339208281025</v>
      </c>
    </row>
    <row r="97" spans="1:13" ht="14.25" hidden="1">
      <c r="A97" s="48" t="s">
        <v>25</v>
      </c>
      <c r="B97" s="45">
        <v>2.073906485671184</v>
      </c>
      <c r="C97" s="45">
        <v>2.1994383856853705</v>
      </c>
      <c r="D97" s="45">
        <v>2.134114852303237</v>
      </c>
      <c r="E97" s="45">
        <v>2.9582002347994685</v>
      </c>
      <c r="F97" s="45">
        <v>2.9756294600780997</v>
      </c>
      <c r="G97" s="45">
        <v>4.535502033156091</v>
      </c>
      <c r="H97" s="45">
        <v>0.8487654320987525</v>
      </c>
      <c r="I97" s="45">
        <v>5.3629823413996025</v>
      </c>
      <c r="J97" s="45">
        <v>1.859657822960581</v>
      </c>
      <c r="K97" s="45">
        <v>1.3167093917501926</v>
      </c>
      <c r="L97" s="45">
        <v>3.14912009879591</v>
      </c>
      <c r="M97" s="45">
        <v>2.7498604131769966</v>
      </c>
    </row>
    <row r="98" spans="1:13" ht="14.25" hidden="1">
      <c r="A98" s="48" t="s">
        <v>15</v>
      </c>
      <c r="B98" s="45">
        <v>1.8065487391795365</v>
      </c>
      <c r="C98" s="45">
        <v>1.9363239794257359</v>
      </c>
      <c r="D98" s="45">
        <v>2.095157201137665</v>
      </c>
      <c r="E98" s="45">
        <v>2.329500665959938</v>
      </c>
      <c r="F98" s="45">
        <v>2.15817694369973</v>
      </c>
      <c r="G98" s="45">
        <v>4.560311284046703</v>
      </c>
      <c r="H98" s="45">
        <v>0.5365355135411365</v>
      </c>
      <c r="I98" s="45">
        <v>5.469640240924645</v>
      </c>
      <c r="J98" s="45">
        <v>0.5803185578466374</v>
      </c>
      <c r="K98" s="45">
        <v>1.4531504301325215</v>
      </c>
      <c r="L98" s="45">
        <v>-2.1403455129184956</v>
      </c>
      <c r="M98" s="45">
        <v>2.7162557459256</v>
      </c>
    </row>
    <row r="99" spans="1:13" ht="14.25" hidden="1">
      <c r="A99" s="48" t="s">
        <v>26</v>
      </c>
      <c r="B99" s="45">
        <v>1.983180620057734</v>
      </c>
      <c r="C99" s="45">
        <v>1.783903263554798</v>
      </c>
      <c r="D99" s="45">
        <v>2.0072476804852357</v>
      </c>
      <c r="E99" s="45">
        <v>2.0493358633776104</v>
      </c>
      <c r="F99" s="45">
        <v>1.8038482095136255</v>
      </c>
      <c r="G99" s="45">
        <v>4.119734608856662</v>
      </c>
      <c r="H99" s="45">
        <v>0.6637732958897136</v>
      </c>
      <c r="I99" s="45">
        <v>4.880798969072164</v>
      </c>
      <c r="J99" s="45">
        <v>0.3336216483380561</v>
      </c>
      <c r="K99" s="45">
        <v>1.535597952536083</v>
      </c>
      <c r="L99" s="45">
        <v>-3.3037626185377755</v>
      </c>
      <c r="M99" s="45">
        <v>2.5010421008753614</v>
      </c>
    </row>
    <row r="100" spans="1:13" ht="14.25" hidden="1">
      <c r="A100" s="48" t="s">
        <v>27</v>
      </c>
      <c r="B100" s="45">
        <v>1.9349164467897806</v>
      </c>
      <c r="C100" s="45">
        <v>1.6237167399958174</v>
      </c>
      <c r="D100" s="45">
        <v>1.7233348858872732</v>
      </c>
      <c r="E100" s="45">
        <v>1.8849138695290257</v>
      </c>
      <c r="F100" s="45">
        <v>1.6209644738619522</v>
      </c>
      <c r="G100" s="45">
        <v>3.7287095289243455</v>
      </c>
      <c r="H100" s="45">
        <v>0.46918589906164154</v>
      </c>
      <c r="I100" s="45">
        <v>4.470437429899055</v>
      </c>
      <c r="J100" s="45">
        <v>0.3916119252147521</v>
      </c>
      <c r="K100" s="45">
        <v>0.9300107308930494</v>
      </c>
      <c r="L100" s="45">
        <v>-1.4744684153344845</v>
      </c>
      <c r="M100" s="45">
        <v>2.5875190258751957</v>
      </c>
    </row>
    <row r="101" spans="1:13" ht="14.25" hidden="1">
      <c r="A101" s="48" t="s">
        <v>28</v>
      </c>
      <c r="B101" s="45">
        <v>2.0215971873430494</v>
      </c>
      <c r="C101" s="45">
        <v>1.9591826150096026</v>
      </c>
      <c r="D101" s="45">
        <v>2.0420966379023353</v>
      </c>
      <c r="E101" s="45">
        <v>2.3082439215792228</v>
      </c>
      <c r="F101" s="45">
        <v>2.1089161772557263</v>
      </c>
      <c r="G101" s="45">
        <v>3.804264457738915</v>
      </c>
      <c r="H101" s="45">
        <v>1.2086513994910897</v>
      </c>
      <c r="I101" s="45">
        <v>4.369398207426367</v>
      </c>
      <c r="J101" s="45">
        <v>1.0152284263959421</v>
      </c>
      <c r="K101" s="45">
        <v>1.4634146341463428</v>
      </c>
      <c r="L101" s="45">
        <v>-0.4030382886374251</v>
      </c>
      <c r="M101" s="45">
        <v>2.7666343892654544</v>
      </c>
    </row>
    <row r="102" spans="1:13" ht="14.25" hidden="1">
      <c r="A102" s="46" t="s">
        <v>29</v>
      </c>
      <c r="B102" s="45">
        <v>2.1292585170340717</v>
      </c>
      <c r="C102" s="45">
        <v>2.112366522739606</v>
      </c>
      <c r="D102" s="45">
        <v>2.208552867154334</v>
      </c>
      <c r="E102" s="45">
        <v>2.647756686798952</v>
      </c>
      <c r="F102" s="45">
        <v>2.378421472229597</v>
      </c>
      <c r="G102" s="45">
        <v>3.7394636015325666</v>
      </c>
      <c r="H102" s="45">
        <v>0.7988840984022305</v>
      </c>
      <c r="I102" s="45">
        <v>4.400000000000004</v>
      </c>
      <c r="J102" s="45">
        <v>1.4756517461879115</v>
      </c>
      <c r="K102" s="45">
        <v>1.5663069961712628</v>
      </c>
      <c r="L102" s="45">
        <v>0.8620689655172376</v>
      </c>
      <c r="M102" s="45">
        <v>3.149606299212593</v>
      </c>
    </row>
    <row r="103" spans="1:13" ht="14.25" hidden="1">
      <c r="A103" s="46" t="s">
        <v>30</v>
      </c>
      <c r="B103" s="45">
        <v>2.0367362239160247</v>
      </c>
      <c r="C103" s="45">
        <v>1.6822742905723054</v>
      </c>
      <c r="D103" s="45">
        <v>2.138976046529417</v>
      </c>
      <c r="E103" s="45">
        <v>1.7691512637753481</v>
      </c>
      <c r="F103" s="45">
        <v>1.1909487892020731</v>
      </c>
      <c r="G103" s="45">
        <v>4.103506354310205</v>
      </c>
      <c r="H103" s="45">
        <v>1.2970498474058845</v>
      </c>
      <c r="I103" s="45">
        <v>4.727679284459341</v>
      </c>
      <c r="J103" s="45">
        <v>-0.6476050830889535</v>
      </c>
      <c r="K103" s="45">
        <v>1.506198586490548</v>
      </c>
      <c r="L103" s="45">
        <v>-6.970549060233822</v>
      </c>
      <c r="M103" s="45">
        <v>2.9715229054890546</v>
      </c>
    </row>
    <row r="104" spans="1:13" ht="14.25" hidden="1">
      <c r="A104" s="48" t="s">
        <v>31</v>
      </c>
      <c r="B104" s="45">
        <v>2.1633112417156486</v>
      </c>
      <c r="C104" s="45">
        <v>1.8391485089898296</v>
      </c>
      <c r="D104" s="45">
        <v>2.0301402642364463</v>
      </c>
      <c r="E104" s="45">
        <v>2.0246820940921006</v>
      </c>
      <c r="F104" s="45">
        <v>1.6651248843663424</v>
      </c>
      <c r="G104" s="45">
        <v>3.530838005758441</v>
      </c>
      <c r="H104" s="45">
        <v>1.4879816863792472</v>
      </c>
      <c r="I104" s="45">
        <v>3.974136571518705</v>
      </c>
      <c r="J104" s="45">
        <v>0.5157170923379306</v>
      </c>
      <c r="K104" s="45">
        <v>1.3761998380941387</v>
      </c>
      <c r="L104" s="45">
        <v>-2.1567436208991486</v>
      </c>
      <c r="M104" s="45">
        <v>2.8838231255149838</v>
      </c>
    </row>
    <row r="105" spans="1:13" ht="14.25" hidden="1">
      <c r="A105" s="48" t="s">
        <v>32</v>
      </c>
      <c r="B105" s="45">
        <v>1.9785963165754206</v>
      </c>
      <c r="C105" s="45">
        <v>2.0642201834862206</v>
      </c>
      <c r="D105" s="45">
        <v>2.0712731714144006</v>
      </c>
      <c r="E105" s="45">
        <v>2.377213116954602</v>
      </c>
      <c r="F105" s="45">
        <v>2.159226387601021</v>
      </c>
      <c r="G105" s="45">
        <v>3.790968131702166</v>
      </c>
      <c r="H105" s="45">
        <v>1.909854851031323</v>
      </c>
      <c r="I105" s="45">
        <v>4.208542713567831</v>
      </c>
      <c r="J105" s="45">
        <v>1.1738539478561627</v>
      </c>
      <c r="K105" s="45">
        <v>1.2703545444046505</v>
      </c>
      <c r="L105" s="45">
        <v>0.8927173061863858</v>
      </c>
      <c r="M105" s="45">
        <v>2.966218071958271</v>
      </c>
    </row>
    <row r="106" spans="1:13" ht="14.25" hidden="1">
      <c r="A106" s="49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4.25" hidden="1">
      <c r="A107" s="50">
        <v>2004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spans="1:13" ht="14.25" hidden="1">
      <c r="A108" s="48" t="s">
        <v>14</v>
      </c>
      <c r="B108" s="45">
        <v>1.8057285180572924</v>
      </c>
      <c r="C108" s="45">
        <v>2.11100292112949</v>
      </c>
      <c r="D108" s="45">
        <v>2.2197658127787623</v>
      </c>
      <c r="E108" s="45">
        <v>2.2959423995693173</v>
      </c>
      <c r="F108" s="45">
        <v>2.093612481664242</v>
      </c>
      <c r="G108" s="45">
        <v>4.073627036813532</v>
      </c>
      <c r="H108" s="45">
        <v>2.865549443520532</v>
      </c>
      <c r="I108" s="45">
        <v>4.3396522011593275</v>
      </c>
      <c r="J108" s="45">
        <v>0.9497625593601677</v>
      </c>
      <c r="K108" s="45">
        <v>1.3436385255648053</v>
      </c>
      <c r="L108" s="45">
        <v>1.493437924272123</v>
      </c>
      <c r="M108" s="45">
        <v>2.7974890829694177</v>
      </c>
    </row>
    <row r="109" spans="1:13" ht="14.25" hidden="1">
      <c r="A109" s="48" t="s">
        <v>23</v>
      </c>
      <c r="B109" s="45">
        <v>1.6373108409823756</v>
      </c>
      <c r="C109" s="45">
        <v>2.041600491828488</v>
      </c>
      <c r="D109" s="45">
        <v>2.084626984831006</v>
      </c>
      <c r="E109" s="45">
        <v>2.4522979482130003</v>
      </c>
      <c r="F109" s="45">
        <v>2.2715336134453867</v>
      </c>
      <c r="G109" s="45">
        <v>3.902365526593332</v>
      </c>
      <c r="H109" s="45">
        <v>2.6651364447844994</v>
      </c>
      <c r="I109" s="45">
        <v>4.179057755517301</v>
      </c>
      <c r="J109" s="45">
        <v>1.281112737920953</v>
      </c>
      <c r="K109" s="45">
        <v>1.2557603686635943</v>
      </c>
      <c r="L109" s="45">
        <v>2.600721587492494</v>
      </c>
      <c r="M109" s="45">
        <v>2.8874965949332587</v>
      </c>
    </row>
    <row r="110" spans="1:13" ht="14.25" hidden="1">
      <c r="A110" s="48" t="s">
        <v>24</v>
      </c>
      <c r="B110" s="45">
        <v>1.7020226936359073</v>
      </c>
      <c r="C110" s="45">
        <v>1.7944264221308348</v>
      </c>
      <c r="D110" s="45">
        <v>2.0602900604925534</v>
      </c>
      <c r="E110" s="45">
        <v>2.0013236267372614</v>
      </c>
      <c r="F110" s="45">
        <v>1.5517016560177233</v>
      </c>
      <c r="G110" s="45">
        <v>3.648648648648667</v>
      </c>
      <c r="H110" s="45">
        <v>2.7313337587747233</v>
      </c>
      <c r="I110" s="45">
        <v>3.849150693470471</v>
      </c>
      <c r="J110" s="45">
        <v>0.3023340186237844</v>
      </c>
      <c r="K110" s="45">
        <v>1.1858162560442143</v>
      </c>
      <c r="L110" s="45">
        <v>-0.9036583588398206</v>
      </c>
      <c r="M110" s="45">
        <v>3.0323633396790672</v>
      </c>
    </row>
    <row r="111" spans="1:13" ht="14.25" hidden="1">
      <c r="A111" s="48" t="s">
        <v>25</v>
      </c>
      <c r="B111" s="45">
        <v>2.05639699544391</v>
      </c>
      <c r="C111" s="45">
        <v>2.1406024358138875</v>
      </c>
      <c r="D111" s="45">
        <v>2.0478074555360326</v>
      </c>
      <c r="E111" s="45">
        <v>2.700839288792234</v>
      </c>
      <c r="F111" s="45">
        <v>2.536610878661083</v>
      </c>
      <c r="G111" s="45">
        <v>3.785158587672055</v>
      </c>
      <c r="H111" s="45">
        <v>2.932925274164755</v>
      </c>
      <c r="I111" s="45">
        <v>3.972687771570449</v>
      </c>
      <c r="J111" s="45">
        <v>1.7648490749756718</v>
      </c>
      <c r="K111" s="45">
        <v>0.9890741805635317</v>
      </c>
      <c r="L111" s="45">
        <v>6.001197246333434</v>
      </c>
      <c r="M111" s="45">
        <v>3.002309468822162</v>
      </c>
    </row>
    <row r="112" spans="1:13" ht="14.25" hidden="1">
      <c r="A112" s="48" t="s">
        <v>15</v>
      </c>
      <c r="B112" s="45">
        <v>2.4522489217498444</v>
      </c>
      <c r="C112" s="45">
        <v>2.318540660688284</v>
      </c>
      <c r="D112" s="45">
        <v>1.8857697495304526</v>
      </c>
      <c r="E112" s="45">
        <v>3.392126653562144</v>
      </c>
      <c r="F112" s="45">
        <v>3.7265450728250826</v>
      </c>
      <c r="G112" s="45">
        <v>4.331646323310512</v>
      </c>
      <c r="H112" s="45">
        <v>2.4777636594663255</v>
      </c>
      <c r="I112" s="45">
        <v>4.753820033955858</v>
      </c>
      <c r="J112" s="45">
        <v>3.3267861527130016</v>
      </c>
      <c r="K112" s="45">
        <v>0.7791910163859272</v>
      </c>
      <c r="L112" s="45">
        <v>13.48226839556319</v>
      </c>
      <c r="M112" s="45">
        <v>2.9020884187686447</v>
      </c>
    </row>
    <row r="113" spans="1:13" ht="14.25" hidden="1">
      <c r="A113" s="48" t="s">
        <v>26</v>
      </c>
      <c r="B113" s="45">
        <v>2.3753846153846236</v>
      </c>
      <c r="C113" s="45">
        <v>2.580414399223341</v>
      </c>
      <c r="D113" s="45">
        <v>2.0093222474174777</v>
      </c>
      <c r="E113" s="45">
        <v>3.8330765552781143</v>
      </c>
      <c r="F113" s="45">
        <v>4.305026906418163</v>
      </c>
      <c r="G113" s="45">
        <v>4.534676941315952</v>
      </c>
      <c r="H113" s="45">
        <v>2.345929495308141</v>
      </c>
      <c r="I113" s="45">
        <v>5.0529872523422</v>
      </c>
      <c r="J113" s="45">
        <v>4.150246305418714</v>
      </c>
      <c r="K113" s="45">
        <v>0.9395050412465578</v>
      </c>
      <c r="L113" s="45">
        <v>16.640303701360317</v>
      </c>
      <c r="M113" s="45">
        <v>3.0771316253219716</v>
      </c>
    </row>
    <row r="114" spans="1:13" ht="14.25" hidden="1">
      <c r="A114" s="48" t="s">
        <v>27</v>
      </c>
      <c r="B114" s="45">
        <v>2.3049426845803023</v>
      </c>
      <c r="C114" s="45">
        <v>2.423719204205743</v>
      </c>
      <c r="D114" s="45">
        <v>1.8823768823768905</v>
      </c>
      <c r="E114" s="45">
        <v>3.7777272057937683</v>
      </c>
      <c r="F114" s="45">
        <v>4.320085072444502</v>
      </c>
      <c r="G114" s="45">
        <v>4.926035502958603</v>
      </c>
      <c r="H114" s="45">
        <v>2.435945980058052</v>
      </c>
      <c r="I114" s="45">
        <v>5.4754601226993715</v>
      </c>
      <c r="J114" s="45">
        <v>4.014093368566751</v>
      </c>
      <c r="K114" s="45">
        <v>1.0159480212640348</v>
      </c>
      <c r="L114" s="45">
        <v>16.30434782608696</v>
      </c>
      <c r="M114" s="45">
        <v>2.6166711626652184</v>
      </c>
    </row>
    <row r="115" spans="1:13" ht="14.25" hidden="1">
      <c r="A115" s="48" t="s">
        <v>28</v>
      </c>
      <c r="B115" s="45">
        <v>2.3630769230769344</v>
      </c>
      <c r="C115" s="45">
        <v>2.2763400521396138</v>
      </c>
      <c r="D115" s="45">
        <v>1.661208767769562</v>
      </c>
      <c r="E115" s="45">
        <v>3.6461019638960535</v>
      </c>
      <c r="F115" s="45">
        <v>4.143790849673201</v>
      </c>
      <c r="G115" s="45">
        <v>4.684498300576334</v>
      </c>
      <c r="H115" s="45">
        <v>1.3702074167190492</v>
      </c>
      <c r="I115" s="45">
        <v>5.459285385677037</v>
      </c>
      <c r="J115" s="45">
        <v>3.7994852310332172</v>
      </c>
      <c r="K115" s="45">
        <v>0.73260073260073</v>
      </c>
      <c r="L115" s="45">
        <v>15.999999999999993</v>
      </c>
      <c r="M115" s="45">
        <v>2.530623233274998</v>
      </c>
    </row>
    <row r="116" spans="1:13" ht="14.25" hidden="1">
      <c r="A116" s="48" t="s">
        <v>29</v>
      </c>
      <c r="B116" s="45">
        <v>2.1093941623743007</v>
      </c>
      <c r="C116" s="45">
        <v>1.986377677621931</v>
      </c>
      <c r="D116" s="45">
        <v>1.5327252480512366</v>
      </c>
      <c r="E116" s="45">
        <v>3.100866824271087</v>
      </c>
      <c r="F116" s="45">
        <v>3.5431537962362203</v>
      </c>
      <c r="G116" s="45">
        <v>4.904712660658905</v>
      </c>
      <c r="H116" s="45">
        <v>1.069316895206951</v>
      </c>
      <c r="I116" s="45">
        <v>5.777777777777771</v>
      </c>
      <c r="J116" s="45">
        <v>2.714493456131861</v>
      </c>
      <c r="K116" s="45">
        <v>0.7310943568654249</v>
      </c>
      <c r="L116" s="45">
        <v>11.336032388663963</v>
      </c>
      <c r="M116" s="45">
        <v>2.196330520958889</v>
      </c>
    </row>
    <row r="117" spans="1:13" ht="14.25" hidden="1">
      <c r="A117" s="48" t="s">
        <v>30</v>
      </c>
      <c r="B117" s="45">
        <v>2.3634582414891137</v>
      </c>
      <c r="C117" s="45">
        <v>2.455060236385065</v>
      </c>
      <c r="D117" s="45">
        <v>1.5097591128760302</v>
      </c>
      <c r="E117" s="45">
        <v>4.062413442895418</v>
      </c>
      <c r="F117" s="45">
        <v>4.7861906630050965</v>
      </c>
      <c r="G117" s="45">
        <v>4.36828945433152</v>
      </c>
      <c r="H117" s="45">
        <v>0.4142606075822286</v>
      </c>
      <c r="I117" s="45">
        <v>5.292054293121873</v>
      </c>
      <c r="J117" s="45">
        <v>5.005534374615661</v>
      </c>
      <c r="K117" s="45">
        <v>0.5935395502796537</v>
      </c>
      <c r="L117" s="45">
        <v>22.192173083041688</v>
      </c>
      <c r="M117" s="45">
        <v>2.4849699398797664</v>
      </c>
    </row>
    <row r="118" spans="1:13" ht="14.25" hidden="1">
      <c r="A118" s="48" t="s">
        <v>31</v>
      </c>
      <c r="B118" s="45">
        <v>2.2399020807833514</v>
      </c>
      <c r="C118" s="45">
        <v>2.449196239005169</v>
      </c>
      <c r="D118" s="45">
        <v>1.5394019535684311</v>
      </c>
      <c r="E118" s="45">
        <v>3.9716312056737646</v>
      </c>
      <c r="F118" s="45">
        <v>4.614584687378143</v>
      </c>
      <c r="G118" s="45">
        <v>4.361826697892268</v>
      </c>
      <c r="H118" s="45">
        <v>-0.17543859649122862</v>
      </c>
      <c r="I118" s="45">
        <v>5.414833914758055</v>
      </c>
      <c r="J118" s="45">
        <v>4.7397996579525925</v>
      </c>
      <c r="K118" s="45">
        <v>0.6046087154916835</v>
      </c>
      <c r="L118" s="45">
        <v>21.142502328469437</v>
      </c>
      <c r="M118" s="45">
        <v>2.5493860117458578</v>
      </c>
    </row>
    <row r="119" spans="1:13" ht="14.25" hidden="1">
      <c r="A119" s="48" t="s">
        <v>32</v>
      </c>
      <c r="B119" s="45">
        <v>2.318486882245252</v>
      </c>
      <c r="C119" s="45">
        <v>2.156293397298348</v>
      </c>
      <c r="D119" s="45">
        <v>1.4147356874867345</v>
      </c>
      <c r="E119" s="45">
        <v>3.5295660154713637</v>
      </c>
      <c r="F119" s="45">
        <v>4.045643153526957</v>
      </c>
      <c r="G119" s="45">
        <v>3.958090803259595</v>
      </c>
      <c r="H119" s="45">
        <v>-0.09995002498752736</v>
      </c>
      <c r="I119" s="45">
        <v>4.89752863170585</v>
      </c>
      <c r="J119" s="45">
        <v>4.091353199804604</v>
      </c>
      <c r="K119" s="45">
        <v>0.6044018702246579</v>
      </c>
      <c r="L119" s="45">
        <v>17.91369140018626</v>
      </c>
      <c r="M119" s="45">
        <v>2.307281941851147</v>
      </c>
    </row>
    <row r="120" spans="1:13" ht="14.25" hidden="1">
      <c r="A120" s="48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ht="14.25" hidden="1">
      <c r="A121" s="50">
        <v>2005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1:13" ht="14.25" hidden="1">
      <c r="A122" s="48" t="s">
        <v>14</v>
      </c>
      <c r="B122" s="45">
        <v>1.9204892966360854</v>
      </c>
      <c r="C122" s="45">
        <v>1.9631028213245916</v>
      </c>
      <c r="D122" s="45">
        <v>1.6132682828689182</v>
      </c>
      <c r="E122" s="45">
        <v>2.8509031587533373</v>
      </c>
      <c r="F122" s="45">
        <v>2.9780564263322873</v>
      </c>
      <c r="G122" s="45">
        <v>4.0011597564511225</v>
      </c>
      <c r="H122" s="45">
        <v>0.012436264146264975</v>
      </c>
      <c r="I122" s="45">
        <v>4.924924924924934</v>
      </c>
      <c r="J122" s="45">
        <v>2.3520673434018313</v>
      </c>
      <c r="K122" s="45">
        <v>0.5866478939340558</v>
      </c>
      <c r="L122" s="45">
        <v>9.007134363852565</v>
      </c>
      <c r="M122" s="45">
        <v>2.548785344484261</v>
      </c>
    </row>
    <row r="123" spans="1:13" ht="14.25" hidden="1">
      <c r="A123" s="48" t="s">
        <v>23</v>
      </c>
      <c r="B123" s="45">
        <v>2.050280693190154</v>
      </c>
      <c r="C123" s="45">
        <v>2.2367264967992906</v>
      </c>
      <c r="D123" s="45">
        <v>1.7044043894930194</v>
      </c>
      <c r="E123" s="45">
        <v>3.233892229567381</v>
      </c>
      <c r="F123" s="45">
        <v>3.6718449094877315</v>
      </c>
      <c r="G123" s="45">
        <v>4.29234338747102</v>
      </c>
      <c r="H123" s="45">
        <v>-0.14904980747734164</v>
      </c>
      <c r="I123" s="45">
        <v>5.303485576923084</v>
      </c>
      <c r="J123" s="45">
        <v>3.312853873027355</v>
      </c>
      <c r="K123" s="45">
        <v>0.5916486517237418</v>
      </c>
      <c r="L123" s="45">
        <v>13.274725274725284</v>
      </c>
      <c r="M123" s="45">
        <v>2.4622716441620396</v>
      </c>
    </row>
    <row r="124" spans="1:13" ht="14.25" hidden="1">
      <c r="A124" s="48" t="s">
        <v>24</v>
      </c>
      <c r="B124" s="45">
        <v>2.1707494542808625</v>
      </c>
      <c r="C124" s="45">
        <v>2.390123332873295</v>
      </c>
      <c r="D124" s="45">
        <v>1.692582397143072</v>
      </c>
      <c r="E124" s="45">
        <v>3.4932911162440794</v>
      </c>
      <c r="F124" s="45">
        <v>3.99332306111968</v>
      </c>
      <c r="G124" s="45">
        <v>4.621179197450376</v>
      </c>
      <c r="H124" s="45">
        <v>0.2236302646291488</v>
      </c>
      <c r="I124" s="45">
        <v>5.627250900360137</v>
      </c>
      <c r="J124" s="45">
        <v>3.6411863998070837</v>
      </c>
      <c r="K124" s="45">
        <v>0.637160086471722</v>
      </c>
      <c r="L124" s="45">
        <v>14.546256802470946</v>
      </c>
      <c r="M124" s="45">
        <v>2.349214728784488</v>
      </c>
    </row>
    <row r="125" spans="1:13" ht="14.25" hidden="1">
      <c r="A125" s="48" t="s">
        <v>25</v>
      </c>
      <c r="B125" s="45">
        <v>2.075289575289574</v>
      </c>
      <c r="C125" s="45">
        <v>2.467343976777925</v>
      </c>
      <c r="D125" s="45">
        <v>1.7812681935859498</v>
      </c>
      <c r="E125" s="45">
        <v>3.7258901598285377</v>
      </c>
      <c r="F125" s="45">
        <v>4.450395307319566</v>
      </c>
      <c r="G125" s="45">
        <v>5.362548652155108</v>
      </c>
      <c r="H125" s="45">
        <v>0.421209117938548</v>
      </c>
      <c r="I125" s="45">
        <v>6.477611940298522</v>
      </c>
      <c r="J125" s="45">
        <v>3.92297572060758</v>
      </c>
      <c r="K125" s="45">
        <v>0.8541168431841495</v>
      </c>
      <c r="L125" s="45">
        <v>14.047719892700838</v>
      </c>
      <c r="M125" s="45">
        <v>2.4004220522289677</v>
      </c>
    </row>
    <row r="126" spans="1:13" ht="14.25" hidden="1">
      <c r="A126" s="48" t="s">
        <v>15</v>
      </c>
      <c r="B126" s="45">
        <v>1.972576377195101</v>
      </c>
      <c r="C126" s="45">
        <v>2.389602606839203</v>
      </c>
      <c r="D126" s="45">
        <v>1.6887921115468885</v>
      </c>
      <c r="E126" s="45">
        <v>3.707319579682955</v>
      </c>
      <c r="F126" s="45">
        <v>4.288425047438338</v>
      </c>
      <c r="G126" s="45">
        <v>4.922242830646306</v>
      </c>
      <c r="H126" s="45">
        <v>0.5703657780533167</v>
      </c>
      <c r="I126" s="45">
        <v>5.864152055400007</v>
      </c>
      <c r="J126" s="45">
        <v>3.9325175240584542</v>
      </c>
      <c r="K126" s="45">
        <v>0.8300170551449826</v>
      </c>
      <c r="L126" s="45">
        <v>13.518722466960353</v>
      </c>
      <c r="M126" s="45">
        <v>2.332630469161856</v>
      </c>
    </row>
    <row r="127" spans="1:13" ht="14.25" hidden="1">
      <c r="A127" s="48" t="s">
        <v>26</v>
      </c>
      <c r="B127" s="45">
        <v>2.0317383986535154</v>
      </c>
      <c r="C127" s="45">
        <v>2.179273243505775</v>
      </c>
      <c r="D127" s="45">
        <v>1.7165791911083694</v>
      </c>
      <c r="E127" s="45">
        <v>3.1850392693596685</v>
      </c>
      <c r="F127" s="45">
        <v>3.498175412105198</v>
      </c>
      <c r="G127" s="45">
        <v>4.720725829316708</v>
      </c>
      <c r="H127" s="45">
        <v>0.8301325734109799</v>
      </c>
      <c r="I127" s="45">
        <v>5.540935672514613</v>
      </c>
      <c r="J127" s="45">
        <v>2.790587678845946</v>
      </c>
      <c r="K127" s="45">
        <v>0.6356413166855868</v>
      </c>
      <c r="L127" s="45">
        <v>9.370762137238952</v>
      </c>
      <c r="M127" s="45">
        <v>2.472382956338759</v>
      </c>
    </row>
    <row r="128" spans="1:13" ht="14.25" hidden="1">
      <c r="A128" s="48" t="s">
        <v>27</v>
      </c>
      <c r="B128" s="45">
        <v>2.1445783132530094</v>
      </c>
      <c r="C128" s="45">
        <v>2.56261872711947</v>
      </c>
      <c r="D128" s="45">
        <v>1.72400878857486</v>
      </c>
      <c r="E128" s="45">
        <v>3.973014460224711</v>
      </c>
      <c r="F128" s="45">
        <v>4.5489296636085585</v>
      </c>
      <c r="G128" s="45">
        <v>4.187226843366698</v>
      </c>
      <c r="H128" s="45">
        <v>0.7392804337112091</v>
      </c>
      <c r="I128" s="45">
        <v>4.929475061800215</v>
      </c>
      <c r="J128" s="45">
        <v>4.742317928865236</v>
      </c>
      <c r="K128" s="45">
        <v>0.5964214711729587</v>
      </c>
      <c r="L128" s="45">
        <v>16.267100094812402</v>
      </c>
      <c r="M128" s="45">
        <v>2.6550998948475346</v>
      </c>
    </row>
    <row r="129" spans="1:13" ht="14.25" hidden="1">
      <c r="A129" s="48" t="s">
        <v>28</v>
      </c>
      <c r="B129" s="45">
        <v>2.176265480341466</v>
      </c>
      <c r="C129" s="45">
        <v>2.7379546161019563</v>
      </c>
      <c r="D129" s="45">
        <v>1.8771983955569338</v>
      </c>
      <c r="E129" s="45">
        <v>5.013270045424378</v>
      </c>
      <c r="F129" s="45">
        <v>4.945399774068027</v>
      </c>
      <c r="G129" s="45">
        <v>4.517221908526259</v>
      </c>
      <c r="H129" s="45">
        <v>1.6741071428571397</v>
      </c>
      <c r="I129" s="45">
        <v>5.1039697542533125</v>
      </c>
      <c r="J129" s="45">
        <v>5.195418585429223</v>
      </c>
      <c r="K129" s="45">
        <v>0.8863636363636296</v>
      </c>
      <c r="L129" s="45">
        <v>17.657319200322007</v>
      </c>
      <c r="M129" s="45">
        <v>2.7044768281475617</v>
      </c>
    </row>
    <row r="130" spans="1:13" ht="14.25" hidden="1">
      <c r="A130" s="48" t="s">
        <v>29</v>
      </c>
      <c r="B130" s="45">
        <v>2.594282969012718</v>
      </c>
      <c r="C130" s="45">
        <v>2.884913787752774</v>
      </c>
      <c r="D130" s="45">
        <v>1.823828067235178</v>
      </c>
      <c r="E130" s="45">
        <v>4.686564502363022</v>
      </c>
      <c r="F130" s="45">
        <v>5.515166708448249</v>
      </c>
      <c r="G130" s="45">
        <v>4.23883960005631</v>
      </c>
      <c r="H130" s="45">
        <v>2.2404779686333143</v>
      </c>
      <c r="I130" s="45">
        <v>4.665314401622722</v>
      </c>
      <c r="J130" s="45">
        <v>6.241151486550245</v>
      </c>
      <c r="K130" s="45">
        <v>0.6804264005443317</v>
      </c>
      <c r="L130" s="45">
        <v>22.491582491582495</v>
      </c>
      <c r="M130" s="45">
        <v>2.7126195780369455</v>
      </c>
    </row>
    <row r="131" spans="1:13" ht="14.25" hidden="1">
      <c r="A131" s="48" t="s">
        <v>30</v>
      </c>
      <c r="B131" s="45">
        <v>2.452446464888136</v>
      </c>
      <c r="C131" s="45">
        <v>3.0564931933677153</v>
      </c>
      <c r="D131" s="45">
        <v>1.8809664403109938</v>
      </c>
      <c r="E131" s="45">
        <v>4.990050318770045</v>
      </c>
      <c r="F131" s="45">
        <v>6.102583302134024</v>
      </c>
      <c r="G131" s="45">
        <v>4.481397970687717</v>
      </c>
      <c r="H131" s="45">
        <v>2.7378422302787975</v>
      </c>
      <c r="I131" s="45">
        <v>4.808806488991868</v>
      </c>
      <c r="J131" s="45">
        <v>7.039119231670177</v>
      </c>
      <c r="K131" s="45">
        <v>0.8964030409622126</v>
      </c>
      <c r="L131" s="45">
        <v>23.864080197890903</v>
      </c>
      <c r="M131" s="45">
        <v>2.5290053448051353</v>
      </c>
    </row>
    <row r="132" spans="1:13" ht="14.25" hidden="1">
      <c r="A132" s="48" t="s">
        <v>31</v>
      </c>
      <c r="B132" s="45">
        <v>2.2985753621453497</v>
      </c>
      <c r="C132" s="45">
        <v>2.481928305331449</v>
      </c>
      <c r="D132" s="45">
        <v>1.8182935069721795</v>
      </c>
      <c r="E132" s="45">
        <v>3.564751654792575</v>
      </c>
      <c r="F132" s="45">
        <v>4.038270377733588</v>
      </c>
      <c r="G132" s="45">
        <v>4.025245441795233</v>
      </c>
      <c r="H132" s="45">
        <v>3.3015315089129027</v>
      </c>
      <c r="I132" s="45">
        <v>4.158273381294975</v>
      </c>
      <c r="J132" s="45">
        <v>4.035456029857709</v>
      </c>
      <c r="K132" s="45">
        <v>0.8731148656310195</v>
      </c>
      <c r="L132" s="45">
        <v>12.250128139415661</v>
      </c>
      <c r="M132" s="45">
        <v>2.5250553169334777</v>
      </c>
    </row>
    <row r="133" spans="1:13" ht="14.25" hidden="1">
      <c r="A133" s="48" t="s">
        <v>32</v>
      </c>
      <c r="B133" s="45">
        <v>2.2540250447227184</v>
      </c>
      <c r="C133" s="45">
        <v>2.4765812303813695</v>
      </c>
      <c r="D133" s="45">
        <v>1.859590472210626</v>
      </c>
      <c r="E133" s="45">
        <v>3.409234821813012</v>
      </c>
      <c r="F133" s="45">
        <v>3.738783649052846</v>
      </c>
      <c r="G133" s="45">
        <v>3.5974244120940746</v>
      </c>
      <c r="H133" s="45">
        <v>2.526263131565787</v>
      </c>
      <c r="I133" s="45">
        <v>3.806924292486724</v>
      </c>
      <c r="J133" s="45">
        <v>3.824944268450059</v>
      </c>
      <c r="K133" s="45">
        <v>0.9181591475855733</v>
      </c>
      <c r="L133" s="45">
        <v>11.966824644549767</v>
      </c>
      <c r="M133" s="45">
        <v>2.828835875374791</v>
      </c>
    </row>
    <row r="134" spans="1:13" ht="14.25" hidden="1">
      <c r="A134" s="4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ht="14.25" hidden="1">
      <c r="A135" s="50">
        <v>2006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</row>
    <row r="136" spans="1:13" ht="14.25" hidden="1">
      <c r="A136" s="48" t="s">
        <v>14</v>
      </c>
      <c r="B136" s="45">
        <v>2.4363898223715763</v>
      </c>
      <c r="C136" s="45">
        <v>2.8779849117775536</v>
      </c>
      <c r="D136" s="45">
        <v>1.8920691490019959</v>
      </c>
      <c r="E136" s="45">
        <v>4.063803115966147</v>
      </c>
      <c r="F136" s="45">
        <v>4.693049213597167</v>
      </c>
      <c r="G136" s="45">
        <v>3.6381377195428</v>
      </c>
      <c r="H136" s="45">
        <v>2.511812981845307</v>
      </c>
      <c r="I136" s="45">
        <v>3.8351459645106</v>
      </c>
      <c r="J136" s="45">
        <v>5.333817126269946</v>
      </c>
      <c r="K136" s="45">
        <v>0.9914848944360122</v>
      </c>
      <c r="L136" s="45">
        <v>17.848377420234527</v>
      </c>
      <c r="M136" s="45">
        <v>2.7702265372168355</v>
      </c>
    </row>
    <row r="137" spans="1:13" ht="14.25" hidden="1">
      <c r="A137" s="48" t="s">
        <v>23</v>
      </c>
      <c r="B137" s="45">
        <v>2.3558957187275853</v>
      </c>
      <c r="C137" s="45">
        <v>2.9747581397632894</v>
      </c>
      <c r="D137" s="45">
        <v>2.0468942621049813</v>
      </c>
      <c r="E137" s="45">
        <v>3.8761055266899103</v>
      </c>
      <c r="F137" s="45">
        <v>4.321981424148591</v>
      </c>
      <c r="G137" s="45">
        <v>3.4621802002224644</v>
      </c>
      <c r="H137" s="45">
        <v>1.9156611518845734</v>
      </c>
      <c r="I137" s="45">
        <v>3.766585818233703</v>
      </c>
      <c r="J137" s="45">
        <v>4.804104477611926</v>
      </c>
      <c r="K137" s="45">
        <v>1.560909399389221</v>
      </c>
      <c r="L137" s="45">
        <v>13.930927435001927</v>
      </c>
      <c r="M137" s="45">
        <v>2.8811369509043727</v>
      </c>
    </row>
    <row r="138" spans="1:13" ht="14.25" hidden="1">
      <c r="A138" s="48" t="s">
        <v>24</v>
      </c>
      <c r="B138" s="45">
        <v>2.183976261127607</v>
      </c>
      <c r="C138" s="45">
        <v>2.9788746201352856</v>
      </c>
      <c r="D138" s="45">
        <v>2.21555644974456</v>
      </c>
      <c r="E138" s="45">
        <v>3.7101587381197065</v>
      </c>
      <c r="F138" s="45">
        <v>4.025188294851212</v>
      </c>
      <c r="G138" s="45">
        <v>3.226253115480482</v>
      </c>
      <c r="H138" s="45">
        <v>2.0453700260319785</v>
      </c>
      <c r="I138" s="45">
        <v>3.4521949140502883</v>
      </c>
      <c r="J138" s="45">
        <v>4.490460679385766</v>
      </c>
      <c r="K138" s="45">
        <v>1.424533634821934</v>
      </c>
      <c r="L138" s="45">
        <v>13.10991268618389</v>
      </c>
      <c r="M138" s="45">
        <v>3.1850419084461734</v>
      </c>
    </row>
    <row r="139" spans="1:13" ht="14.25" hidden="1">
      <c r="A139" s="48" t="s">
        <v>25</v>
      </c>
      <c r="B139" s="45">
        <v>2.4349881796690287</v>
      </c>
      <c r="C139" s="45">
        <v>2.9281039367001993</v>
      </c>
      <c r="D139" s="45">
        <v>2.141979140044059</v>
      </c>
      <c r="E139" s="45">
        <v>3.451408941551337</v>
      </c>
      <c r="F139" s="45">
        <v>3.552679770479794</v>
      </c>
      <c r="G139" s="45">
        <v>2.0522643316459144</v>
      </c>
      <c r="H139" s="45">
        <v>2.035529237601774</v>
      </c>
      <c r="I139" s="45">
        <v>2.0465377067563795</v>
      </c>
      <c r="J139" s="45">
        <v>4.4308896305673695</v>
      </c>
      <c r="K139" s="45">
        <v>1.388888888888884</v>
      </c>
      <c r="L139" s="45">
        <v>12.849715276058426</v>
      </c>
      <c r="M139" s="45">
        <v>3.15558990211231</v>
      </c>
    </row>
    <row r="140" spans="1:13" ht="14.25" hidden="1">
      <c r="A140" s="48" t="s">
        <v>15</v>
      </c>
      <c r="B140" s="45">
        <v>2.4887945270110956</v>
      </c>
      <c r="C140" s="45">
        <v>3.144700101205955</v>
      </c>
      <c r="D140" s="45">
        <v>2.1705275452598816</v>
      </c>
      <c r="E140" s="45">
        <v>3.5760293316157155</v>
      </c>
      <c r="F140" s="45">
        <v>3.7603105288694927</v>
      </c>
      <c r="G140" s="45">
        <v>1.563774816426422</v>
      </c>
      <c r="H140" s="45">
        <v>2.021945506102818</v>
      </c>
      <c r="I140" s="45">
        <v>1.4892136395268096</v>
      </c>
      <c r="J140" s="45">
        <v>5.018289894833106</v>
      </c>
      <c r="K140" s="45">
        <v>1.1389264772214691</v>
      </c>
      <c r="L140" s="45">
        <v>15.825854959980612</v>
      </c>
      <c r="M140" s="45">
        <v>3.232453316162265</v>
      </c>
    </row>
    <row r="141" spans="1:13" ht="14.25" hidden="1">
      <c r="A141" s="48" t="s">
        <v>26</v>
      </c>
      <c r="B141" s="45">
        <v>2.462589843289731</v>
      </c>
      <c r="C141" s="45">
        <v>3.1626285769999596</v>
      </c>
      <c r="D141" s="45">
        <v>2.1562556911309594</v>
      </c>
      <c r="E141" s="45">
        <v>3.9284474636782862</v>
      </c>
      <c r="F141" s="45">
        <v>4.316109422492387</v>
      </c>
      <c r="G141" s="45">
        <v>2.6939217544334593</v>
      </c>
      <c r="H141" s="45">
        <v>2.0643892848365875</v>
      </c>
      <c r="I141" s="45">
        <v>2.83972849425127</v>
      </c>
      <c r="J141" s="45">
        <v>5.2686069251121515</v>
      </c>
      <c r="K141" s="45">
        <v>1.3534852244529771</v>
      </c>
      <c r="L141" s="45">
        <v>16.29262244265344</v>
      </c>
      <c r="M141" s="45">
        <v>3.028747433264889</v>
      </c>
    </row>
    <row r="142" spans="1:13" ht="14.25" hidden="1">
      <c r="A142" s="48" t="s">
        <v>27</v>
      </c>
      <c r="B142" s="45">
        <v>2.4416135881103918</v>
      </c>
      <c r="C142" s="45">
        <v>2.9315801094129457</v>
      </c>
      <c r="D142" s="45">
        <v>2.199177762778426</v>
      </c>
      <c r="E142" s="45">
        <v>3.390692654119576</v>
      </c>
      <c r="F142" s="45">
        <v>3.595368677635591</v>
      </c>
      <c r="G142" s="45">
        <v>3.058186738836244</v>
      </c>
      <c r="H142" s="45">
        <v>2.617416829745589</v>
      </c>
      <c r="I142" s="45">
        <v>3.159645232815955</v>
      </c>
      <c r="J142" s="45">
        <v>3.8923538923538947</v>
      </c>
      <c r="K142" s="45">
        <v>1.3368983957219305</v>
      </c>
      <c r="L142" s="45">
        <v>10.973904939422185</v>
      </c>
      <c r="M142" s="45">
        <v>2.9321382842509625</v>
      </c>
    </row>
    <row r="143" spans="1:13" ht="14.25" hidden="1">
      <c r="A143" s="48" t="s">
        <v>28</v>
      </c>
      <c r="B143" s="45">
        <v>2.2946575664862356</v>
      </c>
      <c r="C143" s="45">
        <v>2.793275805729367</v>
      </c>
      <c r="D143" s="45">
        <v>2.1212414895936726</v>
      </c>
      <c r="E143" s="45">
        <v>2.386362255622654</v>
      </c>
      <c r="F143" s="45">
        <v>3.2890802535581853</v>
      </c>
      <c r="G143" s="45">
        <v>2.9848730415991342</v>
      </c>
      <c r="H143" s="45">
        <v>2.9271862422246775</v>
      </c>
      <c r="I143" s="45">
        <v>3.0022136137244138</v>
      </c>
      <c r="J143" s="45">
        <v>3.4684027388034666</v>
      </c>
      <c r="K143" s="45">
        <v>1.1601712097319306</v>
      </c>
      <c r="L143" s="45">
        <v>9.852890865549103</v>
      </c>
      <c r="M143" s="45">
        <v>2.825003195704956</v>
      </c>
    </row>
    <row r="144" spans="1:14" ht="14.25" hidden="1">
      <c r="A144" s="48" t="s">
        <v>29</v>
      </c>
      <c r="B144" s="45">
        <v>1.7677358932334464</v>
      </c>
      <c r="C144" s="45">
        <v>2.3781083722445473</v>
      </c>
      <c r="D144" s="45">
        <v>2.1094544222297396</v>
      </c>
      <c r="E144" s="45">
        <v>1.9676320272572267</v>
      </c>
      <c r="F144" s="45">
        <v>1.6749821810406296</v>
      </c>
      <c r="G144" s="45">
        <v>2.9451499594704167</v>
      </c>
      <c r="H144" s="45">
        <v>2.934015096177256</v>
      </c>
      <c r="I144" s="45">
        <v>2.9485049833887222</v>
      </c>
      <c r="J144" s="45">
        <v>0.9661299278178825</v>
      </c>
      <c r="K144" s="45">
        <v>1.2840729894120217</v>
      </c>
      <c r="L144" s="45">
        <v>0.5937328202308967</v>
      </c>
      <c r="M144" s="45">
        <v>2.8451135493748447</v>
      </c>
      <c r="N144" s="43"/>
    </row>
    <row r="145" spans="1:14" ht="14.25" hidden="1">
      <c r="A145" s="48" t="s">
        <v>30</v>
      </c>
      <c r="B145" s="45">
        <v>1.588042970574488</v>
      </c>
      <c r="C145" s="45">
        <v>1.5477090307022268</v>
      </c>
      <c r="D145" s="45">
        <v>2.1046403516186363</v>
      </c>
      <c r="E145" s="45">
        <v>0.6060313397880046</v>
      </c>
      <c r="F145" s="45">
        <v>-0.22347682898141707</v>
      </c>
      <c r="G145" s="45">
        <v>3.0617750202319938</v>
      </c>
      <c r="H145" s="45">
        <v>3.5045023119980367</v>
      </c>
      <c r="I145" s="45">
        <v>2.985074626865658</v>
      </c>
      <c r="J145" s="45">
        <v>-2.0571178465915274</v>
      </c>
      <c r="K145" s="45">
        <v>1.293297345928912</v>
      </c>
      <c r="L145" s="45">
        <v>-9.606895101955015</v>
      </c>
      <c r="M145" s="45">
        <v>2.6700572155117452</v>
      </c>
      <c r="N145" s="67"/>
    </row>
    <row r="146" spans="1:14" ht="14.25" hidden="1">
      <c r="A146" s="48" t="s">
        <v>31</v>
      </c>
      <c r="B146" s="45">
        <v>1.8490345231129357</v>
      </c>
      <c r="C146" s="45">
        <v>1.9872890536604126</v>
      </c>
      <c r="D146" s="45">
        <v>2.122473604826536</v>
      </c>
      <c r="E146" s="45">
        <v>1.755177713268119</v>
      </c>
      <c r="F146" s="45">
        <v>1.4570643735817512</v>
      </c>
      <c r="G146" s="45">
        <v>3.074019145206952</v>
      </c>
      <c r="H146" s="45">
        <v>3.4269048487057807</v>
      </c>
      <c r="I146" s="45">
        <v>2.9976516093383143</v>
      </c>
      <c r="J146" s="45">
        <v>0.5381165919282616</v>
      </c>
      <c r="K146" s="45">
        <v>1.3714028776978582</v>
      </c>
      <c r="L146" s="45">
        <v>-1.4383561643835474</v>
      </c>
      <c r="M146" s="45">
        <v>2.539037704709912</v>
      </c>
      <c r="N146" s="67"/>
    </row>
    <row r="147" spans="1:14" ht="14.25" hidden="1">
      <c r="A147" s="48" t="s">
        <v>32</v>
      </c>
      <c r="B147" s="45">
        <v>1.90109633776534</v>
      </c>
      <c r="C147" s="45">
        <v>2.338342056390341</v>
      </c>
      <c r="D147" s="45">
        <v>2.2817496229261103</v>
      </c>
      <c r="E147" s="45">
        <v>2.257084772332041</v>
      </c>
      <c r="F147" s="45">
        <v>2.0783277270542966</v>
      </c>
      <c r="G147" s="45">
        <v>3.3103634643966817</v>
      </c>
      <c r="H147" s="45">
        <v>4.110758721639418</v>
      </c>
      <c r="I147" s="45">
        <v>3.127594796567945</v>
      </c>
      <c r="J147" s="45">
        <v>1.3786868572720046</v>
      </c>
      <c r="K147" s="45">
        <v>1.5163428057958006</v>
      </c>
      <c r="L147" s="45">
        <v>0.9758965314520918</v>
      </c>
      <c r="M147" s="45">
        <v>2.6242393509127826</v>
      </c>
      <c r="N147" s="43"/>
    </row>
    <row r="148" spans="1:14" ht="14.25" hidden="1">
      <c r="A148" s="48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3"/>
    </row>
    <row r="149" spans="1:14" ht="14.25" hidden="1">
      <c r="A149" s="50">
        <v>2007</v>
      </c>
      <c r="B149" s="68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3"/>
    </row>
    <row r="150" spans="1:14" ht="14.25" hidden="1">
      <c r="A150" s="48" t="s">
        <v>14</v>
      </c>
      <c r="B150" s="68">
        <v>1.8394844756883577</v>
      </c>
      <c r="C150" s="45">
        <v>2.270220476831142</v>
      </c>
      <c r="D150" s="45">
        <v>2.3572990041292208</v>
      </c>
      <c r="E150" s="45">
        <v>2.2850470161637215</v>
      </c>
      <c r="F150" s="45">
        <v>1.9626847589047536</v>
      </c>
      <c r="G150" s="45">
        <v>3.174176193678546</v>
      </c>
      <c r="H150" s="45">
        <v>4.112081513828247</v>
      </c>
      <c r="I150" s="45">
        <v>2.9906284454244814</v>
      </c>
      <c r="J150" s="45">
        <v>1.2515788265013317</v>
      </c>
      <c r="K150" s="45">
        <v>1.513051513051522</v>
      </c>
      <c r="L150" s="45">
        <v>0.7520536850630366</v>
      </c>
      <c r="M150" s="45">
        <v>3.0356468069026254</v>
      </c>
      <c r="N150" s="43"/>
    </row>
    <row r="151" spans="1:14" ht="14.25" hidden="1">
      <c r="A151" s="48" t="s">
        <v>23</v>
      </c>
      <c r="B151" s="45">
        <v>1.8460100479027908</v>
      </c>
      <c r="C151" s="45">
        <v>2.007749627421762</v>
      </c>
      <c r="D151" s="45">
        <v>2.331172403894466</v>
      </c>
      <c r="E151" s="45">
        <v>1.8409068888673552</v>
      </c>
      <c r="F151" s="45">
        <v>1.3295346628680038</v>
      </c>
      <c r="G151" s="45">
        <v>3.023787125386379</v>
      </c>
      <c r="H151" s="45">
        <v>4.235322836567801</v>
      </c>
      <c r="I151" s="45">
        <v>2.777395847655706</v>
      </c>
      <c r="J151" s="45">
        <v>0.3782821539831005</v>
      </c>
      <c r="K151" s="45">
        <v>1.5591936741285117</v>
      </c>
      <c r="L151" s="45">
        <v>-2.826975476839233</v>
      </c>
      <c r="M151" s="45">
        <v>2.9511490644229754</v>
      </c>
      <c r="N151" s="43"/>
    </row>
    <row r="152" spans="1:14" ht="14.25" hidden="1">
      <c r="A152" s="48" t="s">
        <v>24</v>
      </c>
      <c r="B152" s="45">
        <v>1.9282146590777094</v>
      </c>
      <c r="C152" s="45">
        <v>2.1406727828746197</v>
      </c>
      <c r="D152" s="45">
        <v>2.2462661640501924</v>
      </c>
      <c r="E152" s="45">
        <v>2.356340599422113</v>
      </c>
      <c r="F152" s="45">
        <v>2.243323442136491</v>
      </c>
      <c r="G152" s="45">
        <v>3.7558685446009266</v>
      </c>
      <c r="H152" s="45">
        <v>4.312439261418866</v>
      </c>
      <c r="I152" s="45">
        <v>3.6528426256523083</v>
      </c>
      <c r="J152" s="45">
        <v>1.369405477621921</v>
      </c>
      <c r="K152" s="45">
        <v>1.4937019284360753</v>
      </c>
      <c r="L152" s="45">
        <v>1.0784425019866095</v>
      </c>
      <c r="M152" s="45">
        <v>2.6243439140215097</v>
      </c>
      <c r="N152" s="43"/>
    </row>
    <row r="153" spans="1:14" ht="14.25" hidden="1">
      <c r="A153" s="48" t="s">
        <v>25</v>
      </c>
      <c r="B153" s="45">
        <v>1.9039926148165298</v>
      </c>
      <c r="C153" s="45">
        <v>2.0950482833890893</v>
      </c>
      <c r="D153" s="45">
        <v>2.3508525266005</v>
      </c>
      <c r="E153" s="45">
        <v>2.4519653019237975</v>
      </c>
      <c r="F153" s="45">
        <v>2.251827399198314</v>
      </c>
      <c r="G153" s="45">
        <v>4.3705590561737395</v>
      </c>
      <c r="H153" s="45">
        <v>3.6150405029621746</v>
      </c>
      <c r="I153" s="45">
        <v>4.532967032967039</v>
      </c>
      <c r="J153" s="45">
        <v>1.046947322018954</v>
      </c>
      <c r="K153" s="45">
        <v>1.5257823811114735</v>
      </c>
      <c r="L153" s="45">
        <v>-0.032909170688899536</v>
      </c>
      <c r="M153" s="45">
        <v>2.8842552128855115</v>
      </c>
      <c r="N153" s="43"/>
    </row>
    <row r="154" spans="1:14" ht="14.25" hidden="1">
      <c r="A154" s="48" t="s">
        <v>15</v>
      </c>
      <c r="B154" s="45">
        <v>1.8759350903441163</v>
      </c>
      <c r="C154" s="45">
        <v>1.9127556448752747</v>
      </c>
      <c r="D154" s="45">
        <v>2.350671620462985</v>
      </c>
      <c r="E154" s="45">
        <v>2.2817780647938823</v>
      </c>
      <c r="F154" s="45">
        <v>1.9873743277998512</v>
      </c>
      <c r="G154" s="45">
        <v>4.84669969206053</v>
      </c>
      <c r="H154" s="45">
        <v>4.096676737160121</v>
      </c>
      <c r="I154" s="45">
        <v>4.991771804717504</v>
      </c>
      <c r="J154" s="45">
        <v>0.39185806030259673</v>
      </c>
      <c r="K154" s="45">
        <v>1.4494369494926884</v>
      </c>
      <c r="L154" s="45">
        <v>-1.957910166474719</v>
      </c>
      <c r="M154" s="45">
        <v>2.8817365269461215</v>
      </c>
      <c r="N154" s="43"/>
    </row>
    <row r="155" spans="1:14" ht="14.25" hidden="1">
      <c r="A155" s="48" t="s">
        <v>26</v>
      </c>
      <c r="B155" s="45">
        <v>1.897424103035883</v>
      </c>
      <c r="C155" s="45">
        <v>2.028423925242473</v>
      </c>
      <c r="D155" s="45">
        <v>2.2284023246692986</v>
      </c>
      <c r="E155" s="45">
        <v>2.256760141703529</v>
      </c>
      <c r="F155" s="45">
        <v>2.016317016317015</v>
      </c>
      <c r="G155" s="45">
        <v>3.453730556287904</v>
      </c>
      <c r="H155" s="45">
        <v>4.261979292078011</v>
      </c>
      <c r="I155" s="45">
        <v>3.2731681034482873</v>
      </c>
      <c r="J155" s="45">
        <v>1.2020544202819394</v>
      </c>
      <c r="K155" s="45">
        <v>1.2908969508123702</v>
      </c>
      <c r="L155" s="45">
        <v>1.2368056295980256</v>
      </c>
      <c r="M155" s="45">
        <v>2.752864972595903</v>
      </c>
      <c r="N155" s="43"/>
    </row>
    <row r="156" spans="1:14" ht="14.25" hidden="1">
      <c r="A156" s="48" t="s">
        <v>27</v>
      </c>
      <c r="B156" s="45">
        <v>1.773172135866452</v>
      </c>
      <c r="C156" s="45">
        <v>1.8601935268601988</v>
      </c>
      <c r="D156" s="45">
        <v>2.1038221837962334</v>
      </c>
      <c r="E156" s="45">
        <v>2.0471344916962675</v>
      </c>
      <c r="F156" s="45">
        <v>1.788235294117646</v>
      </c>
      <c r="G156" s="45">
        <v>3.440126050420167</v>
      </c>
      <c r="H156" s="45">
        <v>3.8379022646007233</v>
      </c>
      <c r="I156" s="45">
        <v>3.344975819451923</v>
      </c>
      <c r="J156" s="45">
        <v>0.8560311284046662</v>
      </c>
      <c r="K156" s="45">
        <v>1.6175289663875159</v>
      </c>
      <c r="L156" s="45">
        <v>-0.6718454755406222</v>
      </c>
      <c r="M156" s="45">
        <v>2.62470456524444</v>
      </c>
      <c r="N156" s="43"/>
    </row>
    <row r="157" spans="1:14" ht="14.25" hidden="1">
      <c r="A157" s="48" t="s">
        <v>28</v>
      </c>
      <c r="B157" s="45">
        <v>1.7485333026572958</v>
      </c>
      <c r="C157" s="45">
        <v>1.8755518926237835</v>
      </c>
      <c r="D157" s="45">
        <v>2.224278444072736</v>
      </c>
      <c r="E157" s="45">
        <v>1.861983029727643</v>
      </c>
      <c r="F157" s="45">
        <v>1.41269106067623</v>
      </c>
      <c r="G157" s="45">
        <v>3.3704918032786857</v>
      </c>
      <c r="H157" s="45">
        <v>3.1757317217679715</v>
      </c>
      <c r="I157" s="45">
        <v>3.4116856950973773</v>
      </c>
      <c r="J157" s="45">
        <v>0.30375352571054837</v>
      </c>
      <c r="K157" s="45">
        <v>1.5588464536243185</v>
      </c>
      <c r="L157" s="45">
        <v>-2.5433406000207603</v>
      </c>
      <c r="M157" s="45">
        <v>2.8219791148682116</v>
      </c>
      <c r="N157" s="43"/>
    </row>
    <row r="158" spans="1:14" ht="14.25" hidden="1">
      <c r="A158" s="48" t="s">
        <v>29</v>
      </c>
      <c r="B158" s="45">
        <v>2.128149085471054</v>
      </c>
      <c r="C158" s="45">
        <v>2.0812709187762124</v>
      </c>
      <c r="D158" s="45">
        <v>2.310035438717084</v>
      </c>
      <c r="E158" s="45">
        <v>2.4977027817224995</v>
      </c>
      <c r="F158" s="45">
        <v>2.348405187521907</v>
      </c>
      <c r="G158" s="45">
        <v>3.81889763779526</v>
      </c>
      <c r="H158" s="45">
        <v>2.9450029568302893</v>
      </c>
      <c r="I158" s="45">
        <v>3.980099502487544</v>
      </c>
      <c r="J158" s="45">
        <v>1.5068191816981935</v>
      </c>
      <c r="K158" s="45">
        <v>1.4568505338078408</v>
      </c>
      <c r="L158" s="45">
        <v>1.869056727511209</v>
      </c>
      <c r="M158" s="45">
        <v>2.7912169705991863</v>
      </c>
      <c r="N158" s="43"/>
    </row>
    <row r="159" spans="1:14" ht="14.25" hidden="1">
      <c r="A159" s="48" t="s">
        <v>30</v>
      </c>
      <c r="B159" s="45">
        <v>2.5402298850574656</v>
      </c>
      <c r="C159" s="45">
        <v>2.9206394215432807</v>
      </c>
      <c r="D159" s="45">
        <v>2.489356669820242</v>
      </c>
      <c r="E159" s="45">
        <v>3.617884227704704</v>
      </c>
      <c r="F159" s="45">
        <v>3.9844394671696204</v>
      </c>
      <c r="G159" s="45">
        <v>4.4365920691008975</v>
      </c>
      <c r="H159" s="45">
        <v>3.2917940277451097</v>
      </c>
      <c r="I159" s="45">
        <v>4.656468062265162</v>
      </c>
      <c r="J159" s="45">
        <v>3.7202547201429903</v>
      </c>
      <c r="K159" s="45">
        <v>1.5099367158876609</v>
      </c>
      <c r="L159" s="45">
        <v>10.09302325581396</v>
      </c>
      <c r="M159" s="45">
        <v>2.773993808049524</v>
      </c>
      <c r="N159" s="43"/>
    </row>
    <row r="160" spans="1:14" ht="14.25" hidden="1">
      <c r="A160" s="48" t="s">
        <v>31</v>
      </c>
      <c r="B160" s="45">
        <v>3.056417327358374</v>
      </c>
      <c r="C160" s="45">
        <v>3.1996128834283377</v>
      </c>
      <c r="D160" s="45">
        <v>2.6230592905924333</v>
      </c>
      <c r="E160" s="45">
        <v>4.011986814504054</v>
      </c>
      <c r="F160" s="45">
        <v>4.520306062389645</v>
      </c>
      <c r="G160" s="45">
        <v>4.708960104643545</v>
      </c>
      <c r="H160" s="45">
        <v>3.3016096815885243</v>
      </c>
      <c r="I160" s="45">
        <v>4.989270386266087</v>
      </c>
      <c r="J160" s="45">
        <v>4.404549509366618</v>
      </c>
      <c r="K160" s="45">
        <v>1.563539587491669</v>
      </c>
      <c r="L160" s="45">
        <v>12.566597173963402</v>
      </c>
      <c r="M160" s="45">
        <v>2.8723535966324265</v>
      </c>
      <c r="N160" s="43"/>
    </row>
    <row r="161" spans="1:14" ht="14.25" hidden="1">
      <c r="A161" s="48" t="s">
        <v>32</v>
      </c>
      <c r="B161" s="45">
        <v>3.0674144443172624</v>
      </c>
      <c r="C161" s="45">
        <v>3.358433202531197</v>
      </c>
      <c r="D161" s="45">
        <v>2.5989193780525</v>
      </c>
      <c r="E161" s="45">
        <v>4.3091368552163445</v>
      </c>
      <c r="F161" s="45">
        <v>4.989996469342106</v>
      </c>
      <c r="G161" s="45">
        <v>5.205336123463256</v>
      </c>
      <c r="H161" s="45">
        <v>3.315758640890465</v>
      </c>
      <c r="I161" s="45">
        <v>5.595813204508859</v>
      </c>
      <c r="J161" s="45">
        <v>4.871251811392274</v>
      </c>
      <c r="K161" s="45">
        <v>1.371984952423122</v>
      </c>
      <c r="L161" s="45">
        <v>14.997671169073135</v>
      </c>
      <c r="M161" s="45">
        <v>2.7671402100061693</v>
      </c>
      <c r="N161" s="43"/>
    </row>
    <row r="162" spans="1:14" ht="14.25" hidden="1">
      <c r="A162" s="46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3"/>
    </row>
    <row r="163" spans="1:14" ht="14.25" hidden="1">
      <c r="A163" s="50">
        <v>2008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3"/>
    </row>
    <row r="164" spans="1:14" ht="14.25" hidden="1">
      <c r="A164" s="48" t="s">
        <v>14</v>
      </c>
      <c r="B164" s="45">
        <v>3.1983433041877563</v>
      </c>
      <c r="C164" s="45">
        <v>3.3386270977529</v>
      </c>
      <c r="D164" s="45">
        <v>2.3113157176587684</v>
      </c>
      <c r="E164" s="45">
        <v>4.207224745836036</v>
      </c>
      <c r="F164" s="45">
        <v>4.990494296577941</v>
      </c>
      <c r="G164" s="45">
        <v>5.097119019684548</v>
      </c>
      <c r="H164" s="45">
        <v>2.819526971921249</v>
      </c>
      <c r="I164" s="45">
        <v>5.580088317944609</v>
      </c>
      <c r="J164" s="45">
        <v>5.00113404400091</v>
      </c>
      <c r="K164" s="45">
        <v>1.3539651837524147</v>
      </c>
      <c r="L164" s="45">
        <v>15.273311897106101</v>
      </c>
      <c r="M164" s="45">
        <v>2.432762836185831</v>
      </c>
      <c r="N164" s="43"/>
    </row>
    <row r="165" spans="1:14" ht="14.25" hidden="1">
      <c r="A165" s="48" t="s">
        <v>23</v>
      </c>
      <c r="B165" s="45">
        <v>3.2694734426981675</v>
      </c>
      <c r="C165" s="45">
        <v>3.0622143783821665</v>
      </c>
      <c r="D165" s="45">
        <v>2.0758576354391822</v>
      </c>
      <c r="E165" s="45">
        <v>4.162306155456186</v>
      </c>
      <c r="F165" s="45">
        <v>4.93205248359887</v>
      </c>
      <c r="G165" s="45">
        <v>5.635272632402821</v>
      </c>
      <c r="H165" s="45">
        <v>3.3723653395784536</v>
      </c>
      <c r="I165" s="45">
        <v>6.113712374581937</v>
      </c>
      <c r="J165" s="45">
        <v>4.533362890711601</v>
      </c>
      <c r="K165" s="45">
        <v>0.6470007676280254</v>
      </c>
      <c r="L165" s="45">
        <v>15.913073957237977</v>
      </c>
      <c r="M165" s="45">
        <v>2.427421322273715</v>
      </c>
      <c r="N165" s="43"/>
    </row>
    <row r="166" spans="1:14" ht="14.25" hidden="1">
      <c r="A166" s="48" t="s">
        <v>24</v>
      </c>
      <c r="B166" s="45">
        <v>3.589743589743599</v>
      </c>
      <c r="C166" s="45">
        <v>3.4926256436543346</v>
      </c>
      <c r="D166" s="45">
        <v>2.4279264038454818</v>
      </c>
      <c r="E166" s="45">
        <v>4.372681958848124</v>
      </c>
      <c r="F166" s="45">
        <v>5.026700719758526</v>
      </c>
      <c r="G166" s="45">
        <v>5.210084033613449</v>
      </c>
      <c r="H166" s="45">
        <v>3.3189705368580347</v>
      </c>
      <c r="I166" s="45">
        <v>5.604133545309997</v>
      </c>
      <c r="J166" s="45">
        <v>4.920373421197155</v>
      </c>
      <c r="K166" s="45">
        <v>0.9994508511806721</v>
      </c>
      <c r="L166" s="45">
        <v>16.10512129380053</v>
      </c>
      <c r="M166" s="45">
        <v>2.8981977593765196</v>
      </c>
      <c r="N166" s="43"/>
    </row>
    <row r="167" spans="1:14" ht="14.25" hidden="1">
      <c r="A167" s="48" t="s">
        <v>25</v>
      </c>
      <c r="B167" s="45">
        <v>3.2612388178009155</v>
      </c>
      <c r="C167" s="45">
        <v>3.483616081803409</v>
      </c>
      <c r="D167" s="45">
        <v>2.4027939464493553</v>
      </c>
      <c r="E167" s="45">
        <v>4.253420233691507</v>
      </c>
      <c r="F167" s="45">
        <v>4.808024904877217</v>
      </c>
      <c r="G167" s="45">
        <v>5.497752087347463</v>
      </c>
      <c r="H167" s="45">
        <v>3.2322053675612583</v>
      </c>
      <c r="I167" s="45">
        <v>5.992115637319317</v>
      </c>
      <c r="J167" s="45">
        <v>4.4388701057912705</v>
      </c>
      <c r="K167" s="45">
        <v>0.8336989907854475</v>
      </c>
      <c r="L167" s="45">
        <v>14.572588609678494</v>
      </c>
      <c r="M167" s="45">
        <v>2.9854368932038744</v>
      </c>
      <c r="N167" s="43"/>
    </row>
    <row r="168" spans="1:14" ht="14.25" hidden="1">
      <c r="A168" s="48" t="s">
        <v>15</v>
      </c>
      <c r="B168" s="45">
        <v>3.6601897876186174</v>
      </c>
      <c r="C168" s="45">
        <v>3.9822290274684535</v>
      </c>
      <c r="D168" s="45">
        <v>2.535194880744629</v>
      </c>
      <c r="E168" s="45">
        <v>4.83940743858664</v>
      </c>
      <c r="F168" s="45">
        <v>5.65107748739111</v>
      </c>
      <c r="G168" s="45">
        <v>6.155024901034345</v>
      </c>
      <c r="H168" s="45">
        <v>3.3666124912932416</v>
      </c>
      <c r="I168" s="45">
        <v>6.778996865203757</v>
      </c>
      <c r="J168" s="45">
        <v>5.377859698579623</v>
      </c>
      <c r="K168" s="45">
        <v>1.0990218705352328</v>
      </c>
      <c r="L168" s="45">
        <v>17.193507048269964</v>
      </c>
      <c r="M168" s="45">
        <v>3.0192797380865777</v>
      </c>
      <c r="N168" s="43"/>
    </row>
    <row r="169" spans="1:14" ht="14.25" hidden="1">
      <c r="A169" s="48" t="s">
        <v>26</v>
      </c>
      <c r="B169" s="45">
        <v>3.9498927886242985</v>
      </c>
      <c r="C169" s="45">
        <v>4.298087165948772</v>
      </c>
      <c r="D169" s="45">
        <v>2.5518508184523725</v>
      </c>
      <c r="E169" s="45">
        <v>5.337750352856108</v>
      </c>
      <c r="F169" s="45">
        <v>6.352107848737587</v>
      </c>
      <c r="G169" s="45">
        <v>6.320081549439349</v>
      </c>
      <c r="H169" s="45">
        <v>3.6720554272517303</v>
      </c>
      <c r="I169" s="45">
        <v>6.899700013042898</v>
      </c>
      <c r="J169" s="45">
        <v>6.327610409243056</v>
      </c>
      <c r="K169" s="45">
        <v>1.0107668644254053</v>
      </c>
      <c r="L169" s="45">
        <v>20.95839915745128</v>
      </c>
      <c r="M169" s="45">
        <v>3.079161110437645</v>
      </c>
      <c r="N169" s="43"/>
    </row>
    <row r="170" spans="1:14" ht="14.25" hidden="1">
      <c r="A170" s="48" t="s">
        <v>27</v>
      </c>
      <c r="B170" s="45">
        <v>4.050231926688541</v>
      </c>
      <c r="C170" s="45">
        <v>4.871485896790961</v>
      </c>
      <c r="D170" s="45">
        <v>2.97780757153443</v>
      </c>
      <c r="E170" s="45">
        <v>5.798311422591196</v>
      </c>
      <c r="F170" s="45">
        <v>6.900138696255209</v>
      </c>
      <c r="G170" s="45">
        <v>6.15638486925616</v>
      </c>
      <c r="H170" s="45">
        <v>3.340220385674919</v>
      </c>
      <c r="I170" s="45">
        <v>6.772390484856361</v>
      </c>
      <c r="J170" s="45">
        <v>7.341269841269837</v>
      </c>
      <c r="K170" s="45">
        <v>1.4450214495371538</v>
      </c>
      <c r="L170" s="45">
        <v>23.314309871063198</v>
      </c>
      <c r="M170" s="45">
        <v>3.3333333333333437</v>
      </c>
      <c r="N170" s="43"/>
    </row>
    <row r="171" spans="1:14" ht="14.25" hidden="1">
      <c r="A171" s="48" t="s">
        <v>28</v>
      </c>
      <c r="B171" s="45">
        <v>3.832673827020927</v>
      </c>
      <c r="C171" s="45">
        <v>3.996394230769229</v>
      </c>
      <c r="D171" s="45">
        <v>2.6806851413452293</v>
      </c>
      <c r="E171" s="45">
        <v>4.812778153179398</v>
      </c>
      <c r="F171" s="45">
        <v>5.572048412879638</v>
      </c>
      <c r="G171" s="45">
        <v>6.1659477290028075</v>
      </c>
      <c r="H171" s="45">
        <v>4.123119329275293</v>
      </c>
      <c r="I171" s="45">
        <v>6.611248214053789</v>
      </c>
      <c r="J171" s="45">
        <v>5.245511572571937</v>
      </c>
      <c r="K171" s="45">
        <v>1.0086613309944203</v>
      </c>
      <c r="L171" s="45">
        <v>16.98977417980401</v>
      </c>
      <c r="M171" s="45">
        <v>3.131423044371906</v>
      </c>
      <c r="N171" s="43"/>
    </row>
    <row r="172" spans="1:14" ht="14.25" hidden="1">
      <c r="A172" s="48" t="s">
        <v>29</v>
      </c>
      <c r="B172" s="45">
        <v>3.6382068033340875</v>
      </c>
      <c r="C172" s="45">
        <v>4.001477752892013</v>
      </c>
      <c r="D172" s="45">
        <v>2.6957831325301385</v>
      </c>
      <c r="E172" s="45">
        <v>4.838747234835261</v>
      </c>
      <c r="F172" s="45">
        <v>5.605022831050244</v>
      </c>
      <c r="G172" s="45">
        <v>5.991657186196431</v>
      </c>
      <c r="H172" s="45">
        <v>4.055606617647034</v>
      </c>
      <c r="I172" s="45">
        <v>6.427001163843271</v>
      </c>
      <c r="J172" s="45">
        <v>5.406869650016244</v>
      </c>
      <c r="K172" s="45">
        <v>1.2167050312397176</v>
      </c>
      <c r="L172" s="45">
        <v>17.04935622317596</v>
      </c>
      <c r="M172" s="45">
        <v>3.1136857349746583</v>
      </c>
      <c r="N172" s="43"/>
    </row>
    <row r="173" spans="1:14" ht="14.25" hidden="1">
      <c r="A173" s="48" t="s">
        <v>30</v>
      </c>
      <c r="B173" s="45">
        <v>3.1722901020065253</v>
      </c>
      <c r="C173" s="45">
        <v>3.2533204761740597</v>
      </c>
      <c r="D173" s="45">
        <v>2.448508625165857</v>
      </c>
      <c r="E173" s="45">
        <v>3.857511783303025</v>
      </c>
      <c r="F173" s="45">
        <v>4.228545516381366</v>
      </c>
      <c r="G173" s="45">
        <v>5.238095238095242</v>
      </c>
      <c r="H173" s="45">
        <v>3.516958798087866</v>
      </c>
      <c r="I173" s="45">
        <v>5.628926785485322</v>
      </c>
      <c r="J173" s="45">
        <v>3.705299439896592</v>
      </c>
      <c r="K173" s="45">
        <v>1.159356885048668</v>
      </c>
      <c r="L173" s="45">
        <v>10.635825940008448</v>
      </c>
      <c r="M173" s="45">
        <v>3.036510422942529</v>
      </c>
      <c r="N173" s="43"/>
    </row>
    <row r="174" spans="1:14" ht="14.25" hidden="1">
      <c r="A174" s="48" t="s">
        <v>31</v>
      </c>
      <c r="B174" s="45">
        <v>2.1184078492585634</v>
      </c>
      <c r="C174" s="45">
        <v>2.000228728270814</v>
      </c>
      <c r="D174" s="45">
        <v>2.253206530499474</v>
      </c>
      <c r="E174" s="45">
        <v>1.993730696538032</v>
      </c>
      <c r="F174" s="45">
        <v>1.531704020723046</v>
      </c>
      <c r="G174" s="45">
        <v>4.871955028107444</v>
      </c>
      <c r="H174" s="45">
        <v>3.4008189262966226</v>
      </c>
      <c r="I174" s="45">
        <v>5.212059274399583</v>
      </c>
      <c r="J174" s="45">
        <v>-0.245647762469281</v>
      </c>
      <c r="K174" s="45">
        <v>1.0263129162572326</v>
      </c>
      <c r="L174" s="45">
        <v>-3.7761086531536203</v>
      </c>
      <c r="M174" s="45">
        <v>3.0448910819593333</v>
      </c>
      <c r="N174" s="43"/>
    </row>
    <row r="175" spans="1:14" ht="14.25" hidden="1">
      <c r="A175" s="48" t="s">
        <v>32</v>
      </c>
      <c r="B175" s="45">
        <v>1.5769017212659664</v>
      </c>
      <c r="C175" s="45">
        <v>1.0853826772012631</v>
      </c>
      <c r="D175" s="45">
        <v>2.155940622520669</v>
      </c>
      <c r="E175" s="45">
        <v>0.7049773236121437</v>
      </c>
      <c r="F175" s="45">
        <v>-0.2914471471808011</v>
      </c>
      <c r="G175" s="45">
        <v>4.326205867727495</v>
      </c>
      <c r="H175" s="45">
        <v>2.710365162168271</v>
      </c>
      <c r="I175" s="45">
        <v>4.689287075867332</v>
      </c>
      <c r="J175" s="45">
        <v>-2.7529761904761973</v>
      </c>
      <c r="K175" s="45">
        <v>1.080550098231825</v>
      </c>
      <c r="L175" s="45">
        <v>-13.041717294451205</v>
      </c>
      <c r="M175" s="45">
        <v>2.969106863805737</v>
      </c>
      <c r="N175" s="43"/>
    </row>
    <row r="176" spans="1:14" ht="14.25" hidden="1">
      <c r="A176" s="48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3"/>
    </row>
    <row r="177" spans="1:14" ht="14.25" hidden="1">
      <c r="A177" s="50">
        <v>2009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3"/>
    </row>
    <row r="178" spans="1:13" ht="14.25" hidden="1">
      <c r="A178" s="48" t="s">
        <v>14</v>
      </c>
      <c r="B178" s="45">
        <v>1.1259754738015548</v>
      </c>
      <c r="C178" s="45">
        <v>0.547062264172582</v>
      </c>
      <c r="D178" s="45">
        <v>2.393626274223304</v>
      </c>
      <c r="E178" s="45">
        <v>0</v>
      </c>
      <c r="F178" s="45">
        <v>-1.437301946582159</v>
      </c>
      <c r="G178" s="45">
        <v>4.291739022575025</v>
      </c>
      <c r="H178" s="45">
        <v>2.742209631728043</v>
      </c>
      <c r="I178" s="45">
        <v>4.638783269961966</v>
      </c>
      <c r="J178" s="45">
        <v>-4.471325197105525</v>
      </c>
      <c r="K178" s="45">
        <v>1.021553659631791</v>
      </c>
      <c r="L178" s="45">
        <v>-18.529587567244466</v>
      </c>
      <c r="M178" s="45">
        <v>2.9359112065878934</v>
      </c>
    </row>
    <row r="179" spans="1:13" ht="14.25" hidden="1">
      <c r="A179" s="48" t="s">
        <v>23</v>
      </c>
      <c r="B179" s="45">
        <v>1.1775161075316731</v>
      </c>
      <c r="C179" s="45">
        <v>1.1918937615531977</v>
      </c>
      <c r="D179" s="45">
        <v>2.7401495459802305</v>
      </c>
      <c r="E179" s="45">
        <v>0.7478193359820917</v>
      </c>
      <c r="F179" s="45">
        <v>-0.5247292620296995</v>
      </c>
      <c r="G179" s="45">
        <v>4.16152136329957</v>
      </c>
      <c r="H179" s="45">
        <v>3.1037607612143026</v>
      </c>
      <c r="I179" s="45">
        <v>4.399899142713082</v>
      </c>
      <c r="J179" s="45">
        <v>-3.000742233061182</v>
      </c>
      <c r="K179" s="45">
        <v>1.3510568751361918</v>
      </c>
      <c r="L179" s="45">
        <v>-14.585223263783897</v>
      </c>
      <c r="M179" s="45">
        <v>3.4893414314636217</v>
      </c>
    </row>
    <row r="180" spans="1:13" ht="14.25" hidden="1">
      <c r="A180" s="48" t="s">
        <v>24</v>
      </c>
      <c r="B180" s="45">
        <v>0.5720572057205775</v>
      </c>
      <c r="C180" s="45">
        <v>0.25890404790851473</v>
      </c>
      <c r="D180" s="45">
        <v>2.191543648624017</v>
      </c>
      <c r="E180" s="45">
        <v>-0.2738671857317465</v>
      </c>
      <c r="F180" s="45">
        <v>-1.5806344644633485</v>
      </c>
      <c r="G180" s="45">
        <v>3.7847136888670363</v>
      </c>
      <c r="H180" s="45">
        <v>2.626239855725876</v>
      </c>
      <c r="I180" s="45">
        <v>4.052189185798527</v>
      </c>
      <c r="J180" s="45">
        <v>-4.406992567779766</v>
      </c>
      <c r="K180" s="45">
        <v>1.4027838190517672</v>
      </c>
      <c r="L180" s="45">
        <v>-19.230025149932285</v>
      </c>
      <c r="M180" s="45">
        <v>2.579881656804739</v>
      </c>
    </row>
    <row r="181" spans="1:13" ht="14.25" hidden="1">
      <c r="A181" s="48" t="s">
        <v>25</v>
      </c>
      <c r="B181" s="45">
        <v>0.6141024235113424</v>
      </c>
      <c r="C181" s="45">
        <v>0.26724157290753947</v>
      </c>
      <c r="D181" s="45">
        <v>2.290709835841942</v>
      </c>
      <c r="E181" s="45">
        <v>-0.2556968584205399</v>
      </c>
      <c r="F181" s="45">
        <v>-1.5071507150715147</v>
      </c>
      <c r="G181" s="45">
        <v>3.628394009497149</v>
      </c>
      <c r="H181" s="45">
        <v>3.255340793489303</v>
      </c>
      <c r="I181" s="45">
        <v>3.731713364740896</v>
      </c>
      <c r="J181" s="45">
        <v>-4.229323308270693</v>
      </c>
      <c r="K181" s="45">
        <v>1.5013054830287142</v>
      </c>
      <c r="L181" s="45">
        <v>-18.781725888324875</v>
      </c>
      <c r="M181" s="45">
        <v>2.498232382748067</v>
      </c>
    </row>
    <row r="182" spans="1:13" ht="14.25" hidden="1">
      <c r="A182" s="48" t="s">
        <v>15</v>
      </c>
      <c r="B182" s="45">
        <v>0.043591979075841</v>
      </c>
      <c r="C182" s="45">
        <v>-0.293392532434944</v>
      </c>
      <c r="D182" s="45">
        <v>2.108273099660707</v>
      </c>
      <c r="E182" s="45">
        <v>-0.9468471884549357</v>
      </c>
      <c r="F182" s="45">
        <v>-2.3543452316371893</v>
      </c>
      <c r="G182" s="45">
        <v>3.091543365812588</v>
      </c>
      <c r="H182" s="45">
        <v>2.5494159928122206</v>
      </c>
      <c r="I182" s="45">
        <v>3.253822629969405</v>
      </c>
      <c r="J182" s="45">
        <v>-5.226875192921076</v>
      </c>
      <c r="K182" s="45">
        <v>1.5762582889444543</v>
      </c>
      <c r="L182" s="45">
        <v>-21.733187534171673</v>
      </c>
      <c r="M182" s="45">
        <v>2.259887005649719</v>
      </c>
    </row>
    <row r="183" spans="1:13" ht="14.25" hidden="1">
      <c r="A183" s="48" t="s">
        <v>26</v>
      </c>
      <c r="B183" s="45">
        <v>-0.1411355987406271</v>
      </c>
      <c r="C183" s="45">
        <v>-0.2731027132643504</v>
      </c>
      <c r="D183" s="45">
        <v>2.1811338721928086</v>
      </c>
      <c r="E183" s="45">
        <v>-0.9766901057527311</v>
      </c>
      <c r="F183" s="45">
        <v>-2.395531206359436</v>
      </c>
      <c r="G183" s="45">
        <v>2.936241610738266</v>
      </c>
      <c r="H183" s="45">
        <v>1.3477389173535137</v>
      </c>
      <c r="I183" s="45">
        <v>3.3674963396779</v>
      </c>
      <c r="J183" s="45">
        <v>-5.189397786127758</v>
      </c>
      <c r="K183" s="45">
        <v>1.827278659995657</v>
      </c>
      <c r="L183" s="45">
        <v>-21.654331737048317</v>
      </c>
      <c r="M183" s="45">
        <v>2.3403504645419293</v>
      </c>
    </row>
    <row r="184" spans="1:13" ht="14.25" hidden="1">
      <c r="A184" s="48" t="s">
        <v>27</v>
      </c>
      <c r="B184" s="45">
        <v>-0.6415135370229419</v>
      </c>
      <c r="C184" s="45">
        <v>-0.6871855512544434</v>
      </c>
      <c r="D184" s="45">
        <v>1.9917543198455956</v>
      </c>
      <c r="E184" s="45">
        <v>-1.4915585786847152</v>
      </c>
      <c r="F184" s="45">
        <v>-3.276029841063899</v>
      </c>
      <c r="G184" s="45">
        <v>2.8339112758579477</v>
      </c>
      <c r="H184" s="45">
        <v>1.0552038209485692</v>
      </c>
      <c r="I184" s="45">
        <v>3.3114195276357394</v>
      </c>
      <c r="J184" s="45">
        <v>-6.469500924214411</v>
      </c>
      <c r="K184" s="45">
        <v>1.0683285110171248</v>
      </c>
      <c r="L184" s="45">
        <v>-23.568735001714092</v>
      </c>
      <c r="M184" s="45">
        <v>2.4516129032258194</v>
      </c>
    </row>
    <row r="185" spans="1:13" ht="14.25" hidden="1">
      <c r="A185" s="48" t="s">
        <v>28</v>
      </c>
      <c r="B185" s="45">
        <v>-0.1633275261324063</v>
      </c>
      <c r="C185" s="45">
        <v>0.23670348720912227</v>
      </c>
      <c r="D185" s="45">
        <v>2.1473294003300225</v>
      </c>
      <c r="E185" s="45">
        <v>-0.18896237425666262</v>
      </c>
      <c r="F185" s="45">
        <v>-1.4276443867618394</v>
      </c>
      <c r="G185" s="45">
        <v>2.569311663479912</v>
      </c>
      <c r="H185" s="45">
        <v>-0.35296712993602153</v>
      </c>
      <c r="I185" s="45">
        <v>3.3138401559454245</v>
      </c>
      <c r="J185" s="45">
        <v>-3.5659233377864585</v>
      </c>
      <c r="K185" s="45">
        <v>1.628134158254646</v>
      </c>
      <c r="L185" s="45">
        <v>-16.48001456796867</v>
      </c>
      <c r="M185" s="45">
        <v>2.6494724501758604</v>
      </c>
    </row>
    <row r="186" spans="1:13" ht="14.25" hidden="1">
      <c r="A186" s="48" t="s">
        <v>29</v>
      </c>
      <c r="B186" s="45">
        <v>-0.3260515161395583</v>
      </c>
      <c r="C186" s="45">
        <v>0.018871275698240098</v>
      </c>
      <c r="D186" s="45">
        <v>1.957201033311895</v>
      </c>
      <c r="E186" s="45">
        <v>-0.4220065299957887</v>
      </c>
      <c r="F186" s="45">
        <v>-1.6754945411306954</v>
      </c>
      <c r="G186" s="45">
        <v>2.3732856290995974</v>
      </c>
      <c r="H186" s="45">
        <v>-0.4416473445953306</v>
      </c>
      <c r="I186" s="45">
        <v>3.0862697448359677</v>
      </c>
      <c r="J186" s="45">
        <v>-3.8240131578947345</v>
      </c>
      <c r="K186" s="45">
        <v>1.6027723630062773</v>
      </c>
      <c r="L186" s="45">
        <v>-17.325144376203138</v>
      </c>
      <c r="M186" s="45">
        <v>2.4227528089887818</v>
      </c>
    </row>
    <row r="187" spans="1:13" ht="14.25" hidden="1">
      <c r="A187" s="79" t="s">
        <v>30</v>
      </c>
      <c r="B187" s="45">
        <v>-0.1303780964797996</v>
      </c>
      <c r="C187" s="45">
        <v>0.0822724998610358</v>
      </c>
      <c r="D187" s="45">
        <v>1.8707693693896577</v>
      </c>
      <c r="E187" s="45">
        <v>-0.19847907049351798</v>
      </c>
      <c r="F187" s="45">
        <v>-1.3269523602349342</v>
      </c>
      <c r="G187" s="45">
        <v>2.2981662300547656</v>
      </c>
      <c r="H187" s="45">
        <v>-0.8356239692138612</v>
      </c>
      <c r="I187" s="45">
        <v>3.095411507647494</v>
      </c>
      <c r="J187" s="45">
        <v>-3.282093892812621</v>
      </c>
      <c r="K187" s="45">
        <v>1.589361012001289</v>
      </c>
      <c r="L187" s="45">
        <v>-15.789976133651562</v>
      </c>
      <c r="M187" s="45">
        <v>2.350602268740487</v>
      </c>
    </row>
    <row r="188" spans="1:13" ht="14.25" hidden="1">
      <c r="A188" s="79" t="s">
        <v>31</v>
      </c>
      <c r="B188" s="45">
        <v>0.48040179058848054</v>
      </c>
      <c r="C188" s="45">
        <v>1.335366468959176</v>
      </c>
      <c r="D188" s="45">
        <v>1.9355710441274043</v>
      </c>
      <c r="E188" s="45">
        <v>1.6982667058371481</v>
      </c>
      <c r="F188" s="45">
        <v>1.4642262895174563</v>
      </c>
      <c r="G188" s="45">
        <v>2.5610482430017845</v>
      </c>
      <c r="H188" s="45">
        <v>-0.8799912000879928</v>
      </c>
      <c r="I188" s="45">
        <v>3.4239922292375047</v>
      </c>
      <c r="J188" s="45">
        <v>0.8672376873661625</v>
      </c>
      <c r="K188" s="45">
        <v>1.675132389495304</v>
      </c>
      <c r="L188" s="45">
        <v>-1.764328485885358</v>
      </c>
      <c r="M188" s="45">
        <v>2.2541462275169177</v>
      </c>
    </row>
    <row r="189" spans="1:13" ht="14.25" hidden="1">
      <c r="A189" s="79" t="s">
        <v>32</v>
      </c>
      <c r="B189" s="45">
        <v>0.9292664261506545</v>
      </c>
      <c r="C189" s="45">
        <v>1.7978187067886342</v>
      </c>
      <c r="D189" s="45">
        <v>1.8144162802215202</v>
      </c>
      <c r="E189" s="45">
        <v>2.507154339919504</v>
      </c>
      <c r="F189" s="45">
        <v>2.709387296233845</v>
      </c>
      <c r="G189" s="45">
        <v>2.5619637750238233</v>
      </c>
      <c r="H189" s="45">
        <v>-0.8612123219609025</v>
      </c>
      <c r="I189" s="45">
        <v>3.44743869871329</v>
      </c>
      <c r="J189" s="45">
        <v>2.7871898568149645</v>
      </c>
      <c r="K189" s="45">
        <v>1.5657056473383113</v>
      </c>
      <c r="L189" s="45">
        <v>6.322775966464844</v>
      </c>
      <c r="M189" s="45">
        <v>2.1246789633434515</v>
      </c>
    </row>
    <row r="190" spans="1:13" ht="14.25" hidden="1">
      <c r="A190" s="79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</row>
    <row r="191" spans="1:13" ht="14.25" hidden="1">
      <c r="A191" s="50">
        <v>2010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</row>
    <row r="192" spans="1:13" ht="14.25" hidden="1">
      <c r="A192" s="48" t="s">
        <v>14</v>
      </c>
      <c r="B192" s="45">
        <v>0.9480762870686776</v>
      </c>
      <c r="C192" s="45">
        <v>2.107904642409042</v>
      </c>
      <c r="D192" s="45">
        <v>1.2571778057150595</v>
      </c>
      <c r="E192" s="45">
        <v>3.011013088854275</v>
      </c>
      <c r="F192" s="45">
        <v>3.662877483063487</v>
      </c>
      <c r="G192" s="45">
        <v>2.461941008563273</v>
      </c>
      <c r="H192" s="45">
        <v>-1.113929634939903</v>
      </c>
      <c r="I192" s="45">
        <v>3.3672480620155154</v>
      </c>
      <c r="J192" s="45">
        <v>4.386659129451664</v>
      </c>
      <c r="K192" s="45">
        <v>1.2668074230470117</v>
      </c>
      <c r="L192" s="45">
        <v>13.707507948153586</v>
      </c>
      <c r="M192" s="45">
        <v>1.7855072463768273</v>
      </c>
    </row>
    <row r="193" spans="1:13" ht="14.25" hidden="1">
      <c r="A193" s="48" t="s">
        <v>23</v>
      </c>
      <c r="B193" s="45">
        <v>0.8454106280193274</v>
      </c>
      <c r="C193" s="45">
        <v>1.5185475736859688</v>
      </c>
      <c r="D193" s="45">
        <v>0.9250590700369932</v>
      </c>
      <c r="E193" s="45">
        <v>2.2993325249595076</v>
      </c>
      <c r="F193" s="45">
        <v>2.7833894500561174</v>
      </c>
      <c r="G193" s="45">
        <v>2.2762299940723096</v>
      </c>
      <c r="H193" s="45">
        <v>-1.6260162601625883</v>
      </c>
      <c r="I193" s="45">
        <v>3.272551624199971</v>
      </c>
      <c r="J193" s="45">
        <v>3.060778312199375</v>
      </c>
      <c r="K193" s="45">
        <v>1.1072887551064392</v>
      </c>
      <c r="L193" s="45">
        <v>8.838801038470635</v>
      </c>
      <c r="M193" s="45">
        <v>1.369390103567314</v>
      </c>
    </row>
    <row r="194" spans="1:13" ht="14.25" hidden="1">
      <c r="A194" s="48" t="s">
        <v>24</v>
      </c>
      <c r="B194" s="45">
        <v>1.5860861955808492</v>
      </c>
      <c r="C194" s="45">
        <v>2.287068016976157</v>
      </c>
      <c r="D194" s="45">
        <v>1.2461545320790135</v>
      </c>
      <c r="E194" s="45">
        <v>3.1740087605819145</v>
      </c>
      <c r="F194" s="45">
        <v>3.9982030548068037</v>
      </c>
      <c r="G194" s="45">
        <v>2.3679848448969976</v>
      </c>
      <c r="H194" s="45">
        <v>-1.471718835804503</v>
      </c>
      <c r="I194" s="45">
        <v>3.339763684591257</v>
      </c>
      <c r="J194" s="45">
        <v>4.851073149364882</v>
      </c>
      <c r="K194" s="45">
        <v>1.4369973190348606</v>
      </c>
      <c r="L194" s="45">
        <v>15.233532934131745</v>
      </c>
      <c r="M194" s="45">
        <v>1.6035994462390235</v>
      </c>
    </row>
    <row r="195" spans="1:13" ht="14.25" hidden="1">
      <c r="A195" s="48" t="s">
        <v>25</v>
      </c>
      <c r="B195" s="45">
        <v>1.6348773841961872</v>
      </c>
      <c r="C195" s="45">
        <v>2.3181329510840287</v>
      </c>
      <c r="D195" s="45">
        <v>1.0235721668389264</v>
      </c>
      <c r="E195" s="45">
        <v>3.1134952004517213</v>
      </c>
      <c r="F195" s="45">
        <v>4.020998547972732</v>
      </c>
      <c r="G195" s="45">
        <v>2.0914111150276193</v>
      </c>
      <c r="H195" s="45">
        <v>-1.2151067323481146</v>
      </c>
      <c r="I195" s="45">
        <v>2.928170192422619</v>
      </c>
      <c r="J195" s="45">
        <v>5.048522516628506</v>
      </c>
      <c r="K195" s="45">
        <v>1.0182207931404008</v>
      </c>
      <c r="L195" s="45">
        <v>17.146226415094358</v>
      </c>
      <c r="M195" s="45">
        <v>1.4026212922510828</v>
      </c>
    </row>
    <row r="196" spans="1:13" ht="14.25" hidden="1">
      <c r="A196" s="46" t="s">
        <v>15</v>
      </c>
      <c r="B196" s="45">
        <v>1.688453159041381</v>
      </c>
      <c r="C196" s="45">
        <v>2.4167020967128305</v>
      </c>
      <c r="D196" s="45">
        <v>1.0234811695022605</v>
      </c>
      <c r="E196" s="45">
        <v>3.095128184919571</v>
      </c>
      <c r="F196" s="45">
        <v>4.011111111111121</v>
      </c>
      <c r="G196" s="45">
        <v>1.8319719953325375</v>
      </c>
      <c r="H196" s="45">
        <v>-0.8323294272259418</v>
      </c>
      <c r="I196" s="45">
        <v>2.4997038265608396</v>
      </c>
      <c r="J196" s="45">
        <v>5.167734230810983</v>
      </c>
      <c r="K196" s="45">
        <v>1.1772260273972712</v>
      </c>
      <c r="L196" s="45">
        <v>17.03341483292582</v>
      </c>
      <c r="M196" s="45">
        <v>1.3697053406998227</v>
      </c>
    </row>
    <row r="197" spans="1:13" ht="14.25" hidden="1">
      <c r="A197" s="46" t="s">
        <v>26</v>
      </c>
      <c r="B197" s="45">
        <v>1.4894542291802537</v>
      </c>
      <c r="C197" s="45">
        <v>1.8924635422464586</v>
      </c>
      <c r="D197" s="45">
        <v>1.0584123814278534</v>
      </c>
      <c r="E197" s="45">
        <v>2.323786945193085</v>
      </c>
      <c r="F197" s="45">
        <v>2.795509575170607</v>
      </c>
      <c r="G197" s="45">
        <v>1.9676330189777547</v>
      </c>
      <c r="H197" s="45">
        <v>0.12089240575887672</v>
      </c>
      <c r="I197" s="45">
        <v>2.4197355996222747</v>
      </c>
      <c r="J197" s="45">
        <v>3.2347900599828616</v>
      </c>
      <c r="K197" s="45">
        <v>0.9933774834437026</v>
      </c>
      <c r="L197" s="45">
        <v>9.62436096910424</v>
      </c>
      <c r="M197" s="45">
        <v>1.4134681682371975</v>
      </c>
    </row>
    <row r="198" spans="1:13" ht="14.25" hidden="1">
      <c r="A198" s="48" t="s">
        <v>27</v>
      </c>
      <c r="B198" s="45">
        <v>1.7181002407529178</v>
      </c>
      <c r="C198" s="45">
        <v>2.472339230553211</v>
      </c>
      <c r="D198" s="45">
        <v>1.6113319522983005</v>
      </c>
      <c r="E198" s="45">
        <v>2.8556599835272145</v>
      </c>
      <c r="F198" s="45">
        <v>3.319919517102621</v>
      </c>
      <c r="G198" s="45">
        <v>2.104651162790705</v>
      </c>
      <c r="H198" s="45">
        <v>0.81336557485161</v>
      </c>
      <c r="I198" s="45">
        <v>2.4275276926702727</v>
      </c>
      <c r="J198" s="45">
        <v>4.0184453227931405</v>
      </c>
      <c r="K198" s="45">
        <v>1.6846509579387714</v>
      </c>
      <c r="L198" s="45">
        <v>10.562906481273803</v>
      </c>
      <c r="M198" s="45">
        <v>1.9693153194412671</v>
      </c>
    </row>
    <row r="199" spans="1:13" ht="14.25" hidden="1">
      <c r="A199" s="48" t="s">
        <v>28</v>
      </c>
      <c r="B199" s="45">
        <v>1.5814156396553702</v>
      </c>
      <c r="C199" s="45">
        <v>2.2317320591137335</v>
      </c>
      <c r="D199" s="45">
        <v>1.582173441614465</v>
      </c>
      <c r="E199" s="45">
        <v>2.5034801492288095</v>
      </c>
      <c r="F199" s="45">
        <v>2.6771999122229495</v>
      </c>
      <c r="G199" s="45">
        <v>2.4699988349062174</v>
      </c>
      <c r="H199" s="45">
        <v>1.7600177108700432</v>
      </c>
      <c r="I199" s="45">
        <v>2.6415094339622858</v>
      </c>
      <c r="J199" s="45">
        <v>2.7706734867860128</v>
      </c>
      <c r="K199" s="45">
        <v>1.1748371248531564</v>
      </c>
      <c r="L199" s="45">
        <v>7.293142919437479</v>
      </c>
      <c r="M199" s="45">
        <v>2.1585198720877052</v>
      </c>
    </row>
    <row r="200" spans="1:13" ht="14.25" hidden="1">
      <c r="A200" s="48" t="s">
        <v>29</v>
      </c>
      <c r="B200" s="45">
        <v>1.8754770472140692</v>
      </c>
      <c r="C200" s="45">
        <v>2.369563045915135</v>
      </c>
      <c r="D200" s="45">
        <v>1.6374941913212648</v>
      </c>
      <c r="E200" s="45">
        <v>2.6420270782682387</v>
      </c>
      <c r="F200" s="45">
        <v>2.8693931398416916</v>
      </c>
      <c r="G200" s="45">
        <v>2.493010251630934</v>
      </c>
      <c r="H200" s="45">
        <v>2.1514916269269158</v>
      </c>
      <c r="I200" s="45">
        <v>2.5813295615275678</v>
      </c>
      <c r="J200" s="45">
        <v>3.067550235143224</v>
      </c>
      <c r="K200" s="45">
        <v>0.9806011511404922</v>
      </c>
      <c r="L200" s="45">
        <v>8.992127730347054</v>
      </c>
      <c r="M200" s="45">
        <v>2.2168894983430443</v>
      </c>
    </row>
    <row r="201" spans="1:13" ht="14.25" hidden="1">
      <c r="A201" s="48" t="s">
        <v>30</v>
      </c>
      <c r="B201" s="45">
        <v>1.9473455178415922</v>
      </c>
      <c r="C201" s="45">
        <v>2.572790188737928</v>
      </c>
      <c r="D201" s="45">
        <v>1.5898637891385237</v>
      </c>
      <c r="E201" s="45">
        <v>2.945119771183413</v>
      </c>
      <c r="F201" s="45">
        <v>3.3619929453262865</v>
      </c>
      <c r="G201" s="45">
        <v>2.4444185775811977</v>
      </c>
      <c r="H201" s="45">
        <v>2.173189932365016</v>
      </c>
      <c r="I201" s="45">
        <v>2.5079477216531254</v>
      </c>
      <c r="J201" s="45">
        <v>3.855240549828176</v>
      </c>
      <c r="K201" s="45">
        <v>1.0429970200085181</v>
      </c>
      <c r="L201" s="45">
        <v>12.016778143067697</v>
      </c>
      <c r="M201" s="45">
        <v>2.136654478976241</v>
      </c>
    </row>
    <row r="202" spans="1:13" ht="14.25" hidden="1">
      <c r="A202" s="48" t="s">
        <v>31</v>
      </c>
      <c r="B202" s="45">
        <v>1.9124198630881217</v>
      </c>
      <c r="C202" s="45">
        <v>2.308032750608535</v>
      </c>
      <c r="D202" s="45">
        <v>1.616038882138504</v>
      </c>
      <c r="E202" s="45">
        <v>2.5154158102327795</v>
      </c>
      <c r="F202" s="45">
        <v>2.634743631791836</v>
      </c>
      <c r="G202" s="45">
        <v>2.2996515679442497</v>
      </c>
      <c r="H202" s="45">
        <v>2.064143824214848</v>
      </c>
      <c r="I202" s="45">
        <v>2.347969006809114</v>
      </c>
      <c r="J202" s="45">
        <v>2.791635707462059</v>
      </c>
      <c r="K202" s="45">
        <v>0.9991496598639404</v>
      </c>
      <c r="L202" s="45">
        <v>7.858931098291055</v>
      </c>
      <c r="M202" s="45">
        <v>2.2958309537407295</v>
      </c>
    </row>
    <row r="203" spans="1:13" ht="14.25" hidden="1">
      <c r="A203" s="79" t="s">
        <v>32</v>
      </c>
      <c r="B203" s="45">
        <v>2.209705372616999</v>
      </c>
      <c r="C203" s="45">
        <v>2.7754080015954363</v>
      </c>
      <c r="D203" s="45">
        <v>1.6538427522773347</v>
      </c>
      <c r="E203" s="45">
        <v>3.1120701161186926</v>
      </c>
      <c r="F203" s="45">
        <v>3.5792469352013967</v>
      </c>
      <c r="G203" s="45">
        <v>2.265597769257588</v>
      </c>
      <c r="H203" s="45">
        <v>2.8845082971377556</v>
      </c>
      <c r="I203" s="45">
        <v>2.1121802393804234</v>
      </c>
      <c r="J203" s="45">
        <v>4.264142917907265</v>
      </c>
      <c r="K203" s="45">
        <v>1.1269402509036741</v>
      </c>
      <c r="L203" s="45">
        <v>13.142043587777907</v>
      </c>
      <c r="M203" s="45">
        <v>2.2062185642432564</v>
      </c>
    </row>
    <row r="204" spans="1:13" ht="14.25" hidden="1">
      <c r="A204" s="79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</row>
    <row r="205" spans="1:13" ht="14.25" hidden="1">
      <c r="A205" s="50">
        <v>2011</v>
      </c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</row>
    <row r="206" spans="1:13" ht="14.25" hidden="1">
      <c r="A206" s="48" t="s">
        <v>14</v>
      </c>
      <c r="B206" s="45">
        <v>2.3042481161952733</v>
      </c>
      <c r="C206" s="45">
        <v>3.1647266471547697</v>
      </c>
      <c r="D206" s="45">
        <v>2.134156571927126</v>
      </c>
      <c r="E206" s="45">
        <v>3.4211763652240323</v>
      </c>
      <c r="F206" s="45">
        <v>3.4559149313247772</v>
      </c>
      <c r="G206" s="45">
        <v>2.5304701102727645</v>
      </c>
      <c r="H206" s="45">
        <v>3.647111309391038</v>
      </c>
      <c r="I206" s="45">
        <v>2.2732599015701904</v>
      </c>
      <c r="J206" s="45">
        <v>3.9207191595364455</v>
      </c>
      <c r="K206" s="45">
        <v>0.4060133874684624</v>
      </c>
      <c r="L206" s="45">
        <v>13.65738251424884</v>
      </c>
      <c r="M206" s="45">
        <v>3.1780385009682055</v>
      </c>
    </row>
    <row r="207" spans="1:13" ht="14.25" hidden="1">
      <c r="A207" s="79" t="s">
        <v>23</v>
      </c>
      <c r="B207" s="45">
        <v>2.4278715296679465</v>
      </c>
      <c r="C207" s="45">
        <v>3.5635038913727435</v>
      </c>
      <c r="D207" s="45">
        <v>2.3610221525277586</v>
      </c>
      <c r="E207" s="45">
        <v>3.9048652959943198</v>
      </c>
      <c r="F207" s="45">
        <v>4.411443546625904</v>
      </c>
      <c r="G207" s="45">
        <v>2.7124145125767996</v>
      </c>
      <c r="H207" s="45">
        <v>3.9312039312039193</v>
      </c>
      <c r="I207" s="45">
        <v>2.4204864359214318</v>
      </c>
      <c r="J207" s="45">
        <v>5.271531607976243</v>
      </c>
      <c r="K207" s="45">
        <v>1.594896331738438</v>
      </c>
      <c r="L207" s="45">
        <v>15.667353355741076</v>
      </c>
      <c r="M207" s="45">
        <v>2.940174821205588</v>
      </c>
    </row>
    <row r="208" spans="1:13" ht="14.25" hidden="1">
      <c r="A208" s="48" t="s">
        <v>24</v>
      </c>
      <c r="B208" s="45">
        <v>2.6703994831484668</v>
      </c>
      <c r="C208" s="45">
        <v>3.7232582900672995</v>
      </c>
      <c r="D208" s="45">
        <v>2.4164960257172297</v>
      </c>
      <c r="E208" s="45">
        <v>4.036560014958379</v>
      </c>
      <c r="F208" s="45">
        <v>4.460043196544294</v>
      </c>
      <c r="G208" s="45">
        <v>2.7411519777932103</v>
      </c>
      <c r="H208" s="45">
        <v>4.13554787649093</v>
      </c>
      <c r="I208" s="45">
        <v>2.415120756037803</v>
      </c>
      <c r="J208" s="45">
        <v>5.326370757180143</v>
      </c>
      <c r="K208" s="45">
        <v>1.321492758219689</v>
      </c>
      <c r="L208" s="45">
        <v>16.462273955518604</v>
      </c>
      <c r="M208" s="45">
        <v>3.281480640399681</v>
      </c>
    </row>
    <row r="209" spans="1:13" ht="14.25" hidden="1">
      <c r="A209" s="48" t="s">
        <v>25</v>
      </c>
      <c r="B209" s="45">
        <v>2.8203753351206284</v>
      </c>
      <c r="C209" s="45">
        <v>3.7300527548540963</v>
      </c>
      <c r="D209" s="45">
        <v>2.496149614961496</v>
      </c>
      <c r="E209" s="45">
        <v>3.9668371537779246</v>
      </c>
      <c r="F209" s="45">
        <v>4.380972833673358</v>
      </c>
      <c r="G209" s="45">
        <v>2.405340085165153</v>
      </c>
      <c r="H209" s="45">
        <v>2.3714539007092306</v>
      </c>
      <c r="I209" s="45">
        <v>2.4268462610311126</v>
      </c>
      <c r="J209" s="45">
        <v>5.366410629022211</v>
      </c>
      <c r="K209" s="45">
        <v>1.9204244031830298</v>
      </c>
      <c r="L209" s="45">
        <v>14.747332393799063</v>
      </c>
      <c r="M209" s="45">
        <v>3.2312925170068008</v>
      </c>
    </row>
    <row r="210" spans="1:13" ht="14.25" hidden="1">
      <c r="A210" s="79" t="s">
        <v>15</v>
      </c>
      <c r="B210" s="45">
        <v>2.720942688805583</v>
      </c>
      <c r="C210" s="45">
        <v>3.5897659988201713</v>
      </c>
      <c r="D210" s="45">
        <v>2.6323315879790643</v>
      </c>
      <c r="E210" s="45">
        <v>3.7961688836467777</v>
      </c>
      <c r="F210" s="45">
        <v>4.038030124986647</v>
      </c>
      <c r="G210" s="45">
        <v>2.944883694282119</v>
      </c>
      <c r="H210" s="45">
        <v>3.092214246272773</v>
      </c>
      <c r="I210" s="45">
        <v>2.912621359223322</v>
      </c>
      <c r="J210" s="45">
        <v>4.593785485702484</v>
      </c>
      <c r="K210" s="45">
        <v>1.7452929976729425</v>
      </c>
      <c r="L210" s="45">
        <v>12.256267409470766</v>
      </c>
      <c r="M210" s="45">
        <v>3.383672079028055</v>
      </c>
    </row>
    <row r="211" spans="1:13" ht="14.25" hidden="1">
      <c r="A211" s="48" t="s">
        <v>26</v>
      </c>
      <c r="B211" s="45">
        <v>2.7102303160150054</v>
      </c>
      <c r="C211" s="45">
        <v>3.5179722495356724</v>
      </c>
      <c r="D211" s="45">
        <v>2.41851376126645</v>
      </c>
      <c r="E211" s="45">
        <v>3.798865586168465</v>
      </c>
      <c r="F211" s="45">
        <v>4.0578158458244085</v>
      </c>
      <c r="G211" s="45">
        <v>2.59191596254853</v>
      </c>
      <c r="H211" s="45">
        <v>0.9879253567508295</v>
      </c>
      <c r="I211" s="45">
        <v>2.9964273366370975</v>
      </c>
      <c r="J211" s="45">
        <v>4.803901224320417</v>
      </c>
      <c r="K211" s="45">
        <v>1.692226335272351</v>
      </c>
      <c r="L211" s="45">
        <v>13.331305758313071</v>
      </c>
      <c r="M211" s="45">
        <v>3.354107648725213</v>
      </c>
    </row>
    <row r="212" spans="1:13" ht="14.25" hidden="1">
      <c r="A212" s="48" t="s">
        <v>27</v>
      </c>
      <c r="B212" s="45">
        <v>2.5605164066702546</v>
      </c>
      <c r="C212" s="45">
        <v>2.908162146756421</v>
      </c>
      <c r="D212" s="45">
        <v>1.8205060389667738</v>
      </c>
      <c r="E212" s="45">
        <v>3.2272218687610987</v>
      </c>
      <c r="F212" s="45">
        <v>3.386346424321096</v>
      </c>
      <c r="G212" s="45">
        <v>2.733173898189256</v>
      </c>
      <c r="H212" s="45">
        <v>1.4173571740078383</v>
      </c>
      <c r="I212" s="45">
        <v>3.0487804878048586</v>
      </c>
      <c r="J212" s="45">
        <v>3.7259869115473965</v>
      </c>
      <c r="K212" s="45">
        <v>0.5089334055224715</v>
      </c>
      <c r="L212" s="45">
        <v>12.413793103448278</v>
      </c>
      <c r="M212" s="45">
        <v>2.8407814956209254</v>
      </c>
    </row>
    <row r="213" spans="1:13" ht="14.25" hidden="1">
      <c r="A213" s="48" t="s">
        <v>28</v>
      </c>
      <c r="B213" s="45">
        <v>2.5445565814902427</v>
      </c>
      <c r="C213" s="45">
        <v>3.2598794083199545</v>
      </c>
      <c r="D213" s="45">
        <v>2.1413322877184005</v>
      </c>
      <c r="E213" s="45">
        <v>3.662418652151711</v>
      </c>
      <c r="F213" s="45">
        <v>4.178243214362043</v>
      </c>
      <c r="G213" s="45">
        <v>2.728823194997143</v>
      </c>
      <c r="H213" s="45">
        <v>1.0769063417817915</v>
      </c>
      <c r="I213" s="45">
        <v>3.147977941176472</v>
      </c>
      <c r="J213" s="45">
        <v>4.914973040232273</v>
      </c>
      <c r="K213" s="45">
        <v>1.6151166473134193</v>
      </c>
      <c r="L213" s="45">
        <v>13.909774436090228</v>
      </c>
      <c r="M213" s="45">
        <v>2.705422023476811</v>
      </c>
    </row>
    <row r="214" spans="1:13" ht="14.25" hidden="1">
      <c r="A214" s="48" t="s">
        <v>29</v>
      </c>
      <c r="B214" s="45">
        <v>2.9754896714117463</v>
      </c>
      <c r="C214" s="45">
        <v>3.3392601587232784</v>
      </c>
      <c r="D214" s="45">
        <v>2.1118634473449527</v>
      </c>
      <c r="E214" s="45">
        <v>3.8202857608518492</v>
      </c>
      <c r="F214" s="45">
        <v>4.477930960778043</v>
      </c>
      <c r="G214" s="45">
        <v>2.8870197772220774</v>
      </c>
      <c r="H214" s="45">
        <v>0.3256975355553138</v>
      </c>
      <c r="I214" s="45">
        <v>3.527519246236932</v>
      </c>
      <c r="J214" s="45">
        <v>5.2680701026651455</v>
      </c>
      <c r="K214" s="45">
        <v>1.8999366687777242</v>
      </c>
      <c r="L214" s="45">
        <v>14.547304170905395</v>
      </c>
      <c r="M214" s="45">
        <v>2.6159865846841823</v>
      </c>
    </row>
    <row r="215" spans="1:13" ht="14.25" hidden="1">
      <c r="A215" s="48" t="s">
        <v>30</v>
      </c>
      <c r="B215" s="45">
        <v>3.0306264005975914</v>
      </c>
      <c r="C215" s="45">
        <v>3.3800833919965356</v>
      </c>
      <c r="D215" s="45">
        <v>2.3093833663452523</v>
      </c>
      <c r="E215" s="45">
        <v>3.7812025179075226</v>
      </c>
      <c r="F215" s="45">
        <v>4.127119547829805</v>
      </c>
      <c r="G215" s="45">
        <v>2.7156004999431937</v>
      </c>
      <c r="H215" s="45">
        <v>-0.4666304937601784</v>
      </c>
      <c r="I215" s="45">
        <v>3.503331036067081</v>
      </c>
      <c r="J215" s="45">
        <v>4.839210009306183</v>
      </c>
      <c r="K215" s="45">
        <v>1.780071624183699</v>
      </c>
      <c r="L215" s="45">
        <v>13.207165266673403</v>
      </c>
      <c r="M215" s="45">
        <v>3.143528358876835</v>
      </c>
    </row>
    <row r="216" spans="1:13" ht="14.25" hidden="1">
      <c r="A216" s="48" t="s">
        <v>31</v>
      </c>
      <c r="B216" s="45">
        <v>3.028041369015866</v>
      </c>
      <c r="C216" s="45">
        <v>3.562390500292012</v>
      </c>
      <c r="D216" s="45">
        <v>2.378441837965939</v>
      </c>
      <c r="E216" s="45">
        <v>3.9601599670528564</v>
      </c>
      <c r="F216" s="45">
        <v>4.409884959522792</v>
      </c>
      <c r="G216" s="45">
        <v>3.0994550408719457</v>
      </c>
      <c r="H216" s="45">
        <v>1.163422855278906</v>
      </c>
      <c r="I216" s="45">
        <v>3.6017435191557645</v>
      </c>
      <c r="J216" s="45">
        <v>5.070218917802549</v>
      </c>
      <c r="K216" s="45">
        <v>1.599663228793946</v>
      </c>
      <c r="L216" s="45">
        <v>14.542335250782124</v>
      </c>
      <c r="M216" s="45">
        <v>3.1152300133988398</v>
      </c>
    </row>
    <row r="217" spans="1:13" ht="14.25" hidden="1">
      <c r="A217" s="79" t="s">
        <v>32</v>
      </c>
      <c r="B217" s="45">
        <v>2.755404832556163</v>
      </c>
      <c r="C217" s="45">
        <v>3.179103512214043</v>
      </c>
      <c r="D217" s="45">
        <v>2.352314250913512</v>
      </c>
      <c r="E217" s="45">
        <v>3.4097037947921294</v>
      </c>
      <c r="F217" s="45">
        <v>3.5189686146042565</v>
      </c>
      <c r="G217" s="45">
        <v>2.8289025221540642</v>
      </c>
      <c r="H217" s="45">
        <v>-0.2056722234249797</v>
      </c>
      <c r="I217" s="45">
        <v>3.5853826706504277</v>
      </c>
      <c r="J217" s="45">
        <v>3.8551759306476363</v>
      </c>
      <c r="K217" s="45">
        <v>1.692598822539959</v>
      </c>
      <c r="L217" s="45">
        <v>9.621527441680367</v>
      </c>
      <c r="M217" s="45">
        <v>3.2323006375125862</v>
      </c>
    </row>
    <row r="218" spans="1:13" ht="14.25" hidden="1">
      <c r="A218" s="48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</row>
    <row r="219" spans="1:13" ht="14.25" hidden="1">
      <c r="A219" s="50">
        <v>2012</v>
      </c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</row>
    <row r="220" spans="1:13" ht="14.25" hidden="1">
      <c r="A220" s="48" t="s">
        <v>14</v>
      </c>
      <c r="B220" s="45">
        <v>2.657984628522625</v>
      </c>
      <c r="C220" s="45">
        <v>2.9257939816569323</v>
      </c>
      <c r="D220" s="45">
        <v>2.06218308856545</v>
      </c>
      <c r="E220" s="45">
        <v>3.2203243056006414</v>
      </c>
      <c r="F220" s="45">
        <v>3.650963597430401</v>
      </c>
      <c r="G220" s="45">
        <v>2.535944752632169</v>
      </c>
      <c r="H220" s="45">
        <v>-0.40890993220704663</v>
      </c>
      <c r="I220" s="45">
        <v>3.253895508707605</v>
      </c>
      <c r="J220" s="45">
        <v>4.220948410630543</v>
      </c>
      <c r="K220" s="45">
        <v>1.967213114754096</v>
      </c>
      <c r="L220" s="45">
        <v>10.133409026397967</v>
      </c>
      <c r="M220" s="45">
        <v>2.472952086553315</v>
      </c>
    </row>
    <row r="221" spans="1:13" ht="14.25" hidden="1">
      <c r="A221" s="48" t="s">
        <v>23</v>
      </c>
      <c r="B221" s="45">
        <v>2.7317176870748305</v>
      </c>
      <c r="C221" s="45">
        <v>3.0475520450257365</v>
      </c>
      <c r="D221" s="45">
        <v>2.262331161265285</v>
      </c>
      <c r="E221" s="45">
        <v>3.2751580540955505</v>
      </c>
      <c r="F221" s="45">
        <v>3.702154361012333</v>
      </c>
      <c r="G221" s="45">
        <v>2.7536395440695083</v>
      </c>
      <c r="H221" s="45">
        <v>0.4835589941972973</v>
      </c>
      <c r="I221" s="45">
        <v>3.2994634090649733</v>
      </c>
      <c r="J221" s="45">
        <v>4.191435768261953</v>
      </c>
      <c r="K221" s="45">
        <v>1.8733647305075873</v>
      </c>
      <c r="L221" s="45">
        <v>10.37682789651293</v>
      </c>
      <c r="M221" s="45">
        <v>2.5474194971327524</v>
      </c>
    </row>
    <row r="222" spans="1:13" ht="14.25" hidden="1">
      <c r="A222" s="48" t="s">
        <v>24</v>
      </c>
      <c r="B222" s="45">
        <v>2.674357629785007</v>
      </c>
      <c r="C222" s="45">
        <v>2.6509339118471864</v>
      </c>
      <c r="D222" s="45">
        <v>2.0950456309322796</v>
      </c>
      <c r="E222" s="45">
        <v>2.8893423125310624</v>
      </c>
      <c r="F222" s="45">
        <v>3.1634446397188043</v>
      </c>
      <c r="G222" s="45">
        <v>2.9156816390858875</v>
      </c>
      <c r="H222" s="45">
        <v>0.5031042603296898</v>
      </c>
      <c r="I222" s="45">
        <v>3.497379813169288</v>
      </c>
      <c r="J222" s="45">
        <v>3.3019335647000547</v>
      </c>
      <c r="K222" s="45">
        <v>1.7111853088480844</v>
      </c>
      <c r="L222" s="45">
        <v>7.451365339996419</v>
      </c>
      <c r="M222" s="45">
        <v>2.4186455584872535</v>
      </c>
    </row>
    <row r="223" spans="1:13" ht="14.25" hidden="1">
      <c r="A223" s="48" t="s">
        <v>25</v>
      </c>
      <c r="B223" s="45">
        <v>2.5865665415102157</v>
      </c>
      <c r="C223" s="45">
        <v>2.6863907822820554</v>
      </c>
      <c r="D223" s="45">
        <v>2.1273170260494467</v>
      </c>
      <c r="E223" s="45">
        <v>2.971694634937694</v>
      </c>
      <c r="F223" s="45">
        <v>3.3021294105544774</v>
      </c>
      <c r="G223" s="45">
        <v>3.292874803326584</v>
      </c>
      <c r="H223" s="45">
        <v>1.7428014721801333</v>
      </c>
      <c r="I223" s="45">
        <v>3.6730529418433466</v>
      </c>
      <c r="J223" s="45">
        <v>3.3297212097330275</v>
      </c>
      <c r="K223" s="45">
        <v>1.7072662919008996</v>
      </c>
      <c r="L223" s="45">
        <v>7.535748749890336</v>
      </c>
      <c r="M223" s="45">
        <v>2.405271828665567</v>
      </c>
    </row>
    <row r="224" spans="1:13" ht="14.25" hidden="1">
      <c r="A224" s="48" t="s">
        <v>15</v>
      </c>
      <c r="B224" s="45">
        <v>2.429867556575238</v>
      </c>
      <c r="C224" s="45">
        <v>2.4856576394161722</v>
      </c>
      <c r="D224" s="45">
        <v>1.9999785640025358</v>
      </c>
      <c r="E224" s="45">
        <v>2.6798678478988203</v>
      </c>
      <c r="F224" s="45">
        <v>2.8442345209980457</v>
      </c>
      <c r="G224" s="45">
        <v>2.660284951024039</v>
      </c>
      <c r="H224" s="45">
        <v>0.5891805034815345</v>
      </c>
      <c r="I224" s="45">
        <v>3.1671159029649454</v>
      </c>
      <c r="J224" s="45">
        <v>2.941176470588247</v>
      </c>
      <c r="K224" s="45">
        <v>1.7153550265100348</v>
      </c>
      <c r="L224" s="45">
        <v>6.176887628500527</v>
      </c>
      <c r="M224" s="45">
        <v>2.405271828665567</v>
      </c>
    </row>
    <row r="225" spans="1:13" ht="14.25" hidden="1">
      <c r="A225" s="46" t="s">
        <v>26</v>
      </c>
      <c r="B225" s="45">
        <v>2.367542761785568</v>
      </c>
      <c r="C225" s="45">
        <v>2.4875989445910296</v>
      </c>
      <c r="D225" s="45">
        <v>2.2477811602281017</v>
      </c>
      <c r="E225" s="45">
        <v>2.5795718963538494</v>
      </c>
      <c r="F225" s="45">
        <v>2.70603971602017</v>
      </c>
      <c r="G225" s="45">
        <v>3.171953255425719</v>
      </c>
      <c r="H225" s="45">
        <v>3.5543478260869454</v>
      </c>
      <c r="I225" s="45">
        <v>3.0770952221103265</v>
      </c>
      <c r="J225" s="45">
        <v>2.445302445302433</v>
      </c>
      <c r="K225" s="45">
        <v>1.7992719708788352</v>
      </c>
      <c r="L225" s="45">
        <v>4.105912872349937</v>
      </c>
      <c r="M225" s="45">
        <v>2.379125095932455</v>
      </c>
    </row>
    <row r="226" spans="1:13" ht="14.25" hidden="1">
      <c r="A226" s="46" t="s">
        <v>27</v>
      </c>
      <c r="B226" s="45">
        <v>2.4126717717402713</v>
      </c>
      <c r="C226" s="45">
        <v>2.4670054005688113</v>
      </c>
      <c r="D226" s="45">
        <v>2.225204554309701</v>
      </c>
      <c r="E226" s="45">
        <v>2.6810762560571133</v>
      </c>
      <c r="F226" s="45">
        <v>2.835914608622847</v>
      </c>
      <c r="G226" s="45">
        <v>3.0041015408491356</v>
      </c>
      <c r="H226" s="45">
        <v>2.139324876370674</v>
      </c>
      <c r="I226" s="45">
        <v>3.2153622864798503</v>
      </c>
      <c r="J226" s="45">
        <v>2.717004172178683</v>
      </c>
      <c r="K226" s="45">
        <v>1.9392372333548957</v>
      </c>
      <c r="L226" s="45">
        <v>4.781667268134249</v>
      </c>
      <c r="M226" s="45">
        <v>2.3910907304290907</v>
      </c>
    </row>
    <row r="227" spans="1:13" ht="14.25" hidden="1">
      <c r="A227" s="46" t="s">
        <v>28</v>
      </c>
      <c r="B227" s="45">
        <v>2.617526960527683</v>
      </c>
      <c r="C227" s="45">
        <v>2.5877460144090314</v>
      </c>
      <c r="D227" s="45">
        <v>2.0249952014331773</v>
      </c>
      <c r="E227" s="45">
        <v>2.829773408514469</v>
      </c>
      <c r="F227" s="45">
        <v>3.1285260026669537</v>
      </c>
      <c r="G227" s="45">
        <v>2.8666297731045898</v>
      </c>
      <c r="H227" s="45">
        <v>2.109341368919493</v>
      </c>
      <c r="I227" s="45">
        <v>3.0519046558253438</v>
      </c>
      <c r="J227" s="45">
        <v>3.2713975093891845</v>
      </c>
      <c r="K227" s="45">
        <v>1.6102223145647132</v>
      </c>
      <c r="L227" s="45">
        <v>7.599678886807593</v>
      </c>
      <c r="M227" s="45">
        <v>2.3184935234570547</v>
      </c>
    </row>
    <row r="228" spans="1:13" ht="14.25" hidden="1">
      <c r="A228" s="46" t="s">
        <v>29</v>
      </c>
      <c r="B228" s="45">
        <v>2.608876416172956</v>
      </c>
      <c r="C228" s="45">
        <v>2.9218599185866</v>
      </c>
      <c r="D228" s="45">
        <v>2.1918509200230307</v>
      </c>
      <c r="E228" s="45">
        <v>3.216083557471916</v>
      </c>
      <c r="F228" s="45">
        <v>3.559738134206203</v>
      </c>
      <c r="G228" s="45">
        <v>2.8833406981882526</v>
      </c>
      <c r="H228" s="45">
        <v>3.0299751109187367</v>
      </c>
      <c r="I228" s="45">
        <v>2.852386237513871</v>
      </c>
      <c r="J228" s="45">
        <v>3.901093488326257</v>
      </c>
      <c r="K228" s="45">
        <v>1.4398176921483374</v>
      </c>
      <c r="L228" s="45">
        <v>10.293072824156301</v>
      </c>
      <c r="M228" s="45">
        <v>2.6255583396884052</v>
      </c>
    </row>
    <row r="229" spans="1:13" ht="14.25" hidden="1">
      <c r="A229" s="46" t="s">
        <v>30</v>
      </c>
      <c r="B229" s="45">
        <v>2.4857586742620397</v>
      </c>
      <c r="C229" s="45">
        <v>2.8997653369091436</v>
      </c>
      <c r="D229" s="45">
        <v>2.212577652965697</v>
      </c>
      <c r="E229" s="45">
        <v>3.1958504141219812</v>
      </c>
      <c r="F229" s="45">
        <v>3.6870135190495645</v>
      </c>
      <c r="G229" s="45">
        <v>3.329646017699095</v>
      </c>
      <c r="H229" s="45">
        <v>5.058874836458793</v>
      </c>
      <c r="I229" s="45">
        <v>2.896459882365998</v>
      </c>
      <c r="J229" s="45">
        <v>3.866258999901362</v>
      </c>
      <c r="K229" s="45">
        <v>1.686846734968439</v>
      </c>
      <c r="L229" s="45">
        <v>9.565528338995177</v>
      </c>
      <c r="M229" s="45">
        <v>2.3427331887201808</v>
      </c>
    </row>
    <row r="230" spans="1:13" ht="14.25" hidden="1">
      <c r="A230" s="48" t="s">
        <v>31</v>
      </c>
      <c r="B230" s="45">
        <v>2.2042843837317694</v>
      </c>
      <c r="C230" s="45">
        <v>2.5041771094402643</v>
      </c>
      <c r="D230" s="45">
        <v>2.2255019589938474</v>
      </c>
      <c r="E230" s="45">
        <v>2.69695484920196</v>
      </c>
      <c r="F230" s="45">
        <v>2.8463578861456895</v>
      </c>
      <c r="G230" s="45">
        <v>3.2044928972580156</v>
      </c>
      <c r="H230" s="45">
        <v>3.9337919174548652</v>
      </c>
      <c r="I230" s="45">
        <v>2.989371124889284</v>
      </c>
      <c r="J230" s="45">
        <v>2.6732186732186802</v>
      </c>
      <c r="K230" s="45">
        <v>1.8334369173399478</v>
      </c>
      <c r="L230" s="45">
        <v>4.872246696035254</v>
      </c>
      <c r="M230" s="45">
        <v>2.4363833243096877</v>
      </c>
    </row>
    <row r="231" spans="1:13" ht="14.25" hidden="1">
      <c r="A231" s="48" t="s">
        <v>32</v>
      </c>
      <c r="B231" s="45">
        <v>2.2174092409241064</v>
      </c>
      <c r="C231" s="45">
        <v>2.316348173146232</v>
      </c>
      <c r="D231" s="45">
        <v>2.174998671837658</v>
      </c>
      <c r="E231" s="45">
        <v>2.4878216696047506</v>
      </c>
      <c r="F231" s="45">
        <v>2.61331155573703</v>
      </c>
      <c r="G231" s="45">
        <v>3.402938901778807</v>
      </c>
      <c r="H231" s="45">
        <v>4.946306540839562</v>
      </c>
      <c r="I231" s="45">
        <v>3.0064344353228245</v>
      </c>
      <c r="J231" s="45">
        <v>2.2095649612098534</v>
      </c>
      <c r="K231" s="45">
        <v>1.6334125917502273</v>
      </c>
      <c r="L231" s="45">
        <v>3.7174392935982237</v>
      </c>
      <c r="M231" s="45">
        <v>2.2643553629469126</v>
      </c>
    </row>
    <row r="232" spans="1:13" ht="14.25" hidden="1">
      <c r="A232" s="79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</row>
    <row r="233" spans="1:13" ht="14.25" hidden="1">
      <c r="A233" s="50">
        <v>2013</v>
      </c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</row>
    <row r="234" spans="1:13" ht="14.25" hidden="1">
      <c r="A234" s="79" t="s">
        <v>14</v>
      </c>
      <c r="B234" s="45">
        <v>1.9860663408547419</v>
      </c>
      <c r="C234" s="45">
        <v>2.099881118954694</v>
      </c>
      <c r="D234" s="45">
        <v>2.143914844303274</v>
      </c>
      <c r="E234" s="45">
        <v>2.14562119194186</v>
      </c>
      <c r="F234" s="45">
        <v>1.9006301001962544</v>
      </c>
      <c r="G234" s="45">
        <v>3.776084796290169</v>
      </c>
      <c r="H234" s="45">
        <v>5.240410588870881</v>
      </c>
      <c r="I234" s="45">
        <v>3.417665335108744</v>
      </c>
      <c r="J234" s="45">
        <v>1.0499999999999954</v>
      </c>
      <c r="K234" s="45">
        <v>0.8252947481243167</v>
      </c>
      <c r="L234" s="45">
        <v>0.7817869415807532</v>
      </c>
      <c r="M234" s="45">
        <v>2.661064425770321</v>
      </c>
    </row>
    <row r="235" spans="1:13" ht="14.25" hidden="1">
      <c r="A235" s="79" t="s">
        <v>23</v>
      </c>
      <c r="B235" s="45">
        <v>1.8520434557682375</v>
      </c>
      <c r="C235" s="45">
        <v>2.301597153260526</v>
      </c>
      <c r="D235" s="45">
        <v>2.290350146113984</v>
      </c>
      <c r="E235" s="45">
        <v>2.4455708224509376</v>
      </c>
      <c r="F235" s="45">
        <v>2.1782977006857607</v>
      </c>
      <c r="G235" s="45">
        <v>3.536518396485455</v>
      </c>
      <c r="H235" s="45">
        <v>4.769543364346052</v>
      </c>
      <c r="I235" s="45">
        <v>3.2382847038019413</v>
      </c>
      <c r="J235" s="45">
        <v>1.4795474325500546</v>
      </c>
      <c r="K235" s="45">
        <v>1.3149784261351938</v>
      </c>
      <c r="L235" s="45">
        <v>1.5881104033970361</v>
      </c>
      <c r="M235" s="45">
        <v>2.9142918593397127</v>
      </c>
    </row>
    <row r="236" spans="1:13" ht="14.25" hidden="1">
      <c r="A236" s="79" t="s">
        <v>24</v>
      </c>
      <c r="B236" s="45">
        <v>1.7364657814095796</v>
      </c>
      <c r="C236" s="45">
        <v>1.9649484536082618</v>
      </c>
      <c r="D236" s="45">
        <v>2.2078797195139943</v>
      </c>
      <c r="E236" s="45">
        <v>2.027290848934471</v>
      </c>
      <c r="F236" s="45">
        <v>1.503156628920732</v>
      </c>
      <c r="G236" s="45">
        <v>3.533143732224908</v>
      </c>
      <c r="H236" s="45">
        <v>4.8141442113111</v>
      </c>
      <c r="I236" s="45">
        <v>3.225096312603193</v>
      </c>
      <c r="J236" s="45">
        <v>0.5087348819351023</v>
      </c>
      <c r="K236" s="45">
        <v>1.0668855149774226</v>
      </c>
      <c r="L236" s="45">
        <v>-1.1045594219749155</v>
      </c>
      <c r="M236" s="45">
        <v>2.941176470588247</v>
      </c>
    </row>
    <row r="237" spans="1:13" ht="14.25" hidden="1">
      <c r="A237" s="48" t="s">
        <v>25</v>
      </c>
      <c r="B237" s="45">
        <v>1.1691744611630694</v>
      </c>
      <c r="C237" s="45">
        <v>1.7221537196876247</v>
      </c>
      <c r="D237" s="45">
        <v>2.2553625290328005</v>
      </c>
      <c r="E237" s="45">
        <v>1.7043478260869493</v>
      </c>
      <c r="F237" s="45">
        <v>1.0057757418840962</v>
      </c>
      <c r="G237" s="45">
        <v>3.829833532803839</v>
      </c>
      <c r="H237" s="45">
        <v>5.362272582189598</v>
      </c>
      <c r="I237" s="45">
        <v>3.433570256971019</v>
      </c>
      <c r="J237" s="45">
        <v>-0.3622842978358243</v>
      </c>
      <c r="K237" s="45">
        <v>0.9723643807574289</v>
      </c>
      <c r="L237" s="45">
        <v>-3.6384402023168505</v>
      </c>
      <c r="M237" s="45">
        <v>2.9493779493779515</v>
      </c>
    </row>
    <row r="238" spans="1:13" ht="14.25" hidden="1">
      <c r="A238" s="46" t="s">
        <v>15</v>
      </c>
      <c r="B238" s="45">
        <v>1.42537161474241</v>
      </c>
      <c r="C238" s="45">
        <v>1.647441372284697</v>
      </c>
      <c r="D238" s="45">
        <v>2.324335116164211</v>
      </c>
      <c r="E238" s="45">
        <v>1.399747922409289</v>
      </c>
      <c r="F238" s="45">
        <v>0.5291533546325944</v>
      </c>
      <c r="G238" s="45">
        <v>3.4912718204488824</v>
      </c>
      <c r="H238" s="45">
        <v>5.942492012779543</v>
      </c>
      <c r="I238" s="45">
        <v>2.8848247332897925</v>
      </c>
      <c r="J238" s="45">
        <v>-0.8724832214765055</v>
      </c>
      <c r="K238" s="45">
        <v>1.0016353229762798</v>
      </c>
      <c r="L238" s="45">
        <v>-4.899424088139559</v>
      </c>
      <c r="M238" s="45">
        <v>2.9815529815529818</v>
      </c>
    </row>
    <row r="239" spans="1:13" ht="14.25" hidden="1">
      <c r="A239" s="48" t="s">
        <v>26</v>
      </c>
      <c r="B239" s="45">
        <v>1.6097809475292824</v>
      </c>
      <c r="C239" s="45">
        <v>2.063702925638733</v>
      </c>
      <c r="D239" s="45">
        <v>2.37029426873121</v>
      </c>
      <c r="E239" s="45">
        <v>2.0086834245127028</v>
      </c>
      <c r="F239" s="45">
        <v>1.4025245441795287</v>
      </c>
      <c r="G239" s="45">
        <v>4.034519956850047</v>
      </c>
      <c r="H239" s="45">
        <v>6.140442951611225</v>
      </c>
      <c r="I239" s="45">
        <v>3.5171515414676557</v>
      </c>
      <c r="J239" s="45">
        <v>0.19327406262079627</v>
      </c>
      <c r="K239" s="45">
        <v>1.0114425827544071</v>
      </c>
      <c r="L239" s="45">
        <v>-1.3490290427908502</v>
      </c>
      <c r="M239" s="45">
        <v>3.084172199614499</v>
      </c>
    </row>
    <row r="240" spans="1:13" ht="14.25" hidden="1">
      <c r="A240" s="48" t="s">
        <v>27</v>
      </c>
      <c r="B240" s="45">
        <v>1.6081122605756448</v>
      </c>
      <c r="C240" s="45">
        <v>1.8441706949425596</v>
      </c>
      <c r="D240" s="45">
        <v>2.028543598865018</v>
      </c>
      <c r="E240" s="45">
        <v>1.7821105902077194</v>
      </c>
      <c r="F240" s="45">
        <v>1.2313015162308094</v>
      </c>
      <c r="G240" s="45">
        <v>3.626775721050368</v>
      </c>
      <c r="H240" s="45">
        <v>5.525734133249127</v>
      </c>
      <c r="I240" s="45">
        <v>3.1584640346133064</v>
      </c>
      <c r="J240" s="45">
        <v>0.19813750743016278</v>
      </c>
      <c r="K240" s="45">
        <v>0.221940393151554</v>
      </c>
      <c r="L240" s="45">
        <v>-0.2927501291544732</v>
      </c>
      <c r="M240" s="45">
        <v>2.8150991682661664</v>
      </c>
    </row>
    <row r="241" spans="1:13" ht="14.25" hidden="1">
      <c r="A241" s="48" t="s">
        <v>28</v>
      </c>
      <c r="B241" s="45">
        <v>1.3365983062952669</v>
      </c>
      <c r="C241" s="45">
        <v>1.7567207878626423</v>
      </c>
      <c r="D241" s="45">
        <v>2.2941772839867314</v>
      </c>
      <c r="E241" s="45">
        <v>1.6817171861304159</v>
      </c>
      <c r="F241" s="45">
        <v>1.0841456136860828</v>
      </c>
      <c r="G241" s="45">
        <v>3.851947493006236</v>
      </c>
      <c r="H241" s="45">
        <v>5.417369308600328</v>
      </c>
      <c r="I241" s="45">
        <v>3.437094682230879</v>
      </c>
      <c r="J241" s="45">
        <v>-0.22011675758444316</v>
      </c>
      <c r="K241" s="45">
        <v>1.165524997444023</v>
      </c>
      <c r="L241" s="45">
        <v>-3.3739534112575575</v>
      </c>
      <c r="M241" s="45">
        <v>2.7765957446808542</v>
      </c>
    </row>
    <row r="242" spans="1:13" ht="14.25" hidden="1">
      <c r="A242" s="48" t="s">
        <v>29</v>
      </c>
      <c r="B242" s="45">
        <v>1.0940032414910927</v>
      </c>
      <c r="C242" s="45">
        <v>1.498455673234722</v>
      </c>
      <c r="D242" s="45">
        <v>2.1104133197020536</v>
      </c>
      <c r="E242" s="45">
        <v>1.5493186242699686</v>
      </c>
      <c r="F242" s="45">
        <v>0.9976293954958582</v>
      </c>
      <c r="G242" s="45">
        <v>4.02662944271448</v>
      </c>
      <c r="H242" s="45">
        <v>5.398592584812523</v>
      </c>
      <c r="I242" s="45">
        <v>3.6797237509442082</v>
      </c>
      <c r="J242" s="45">
        <v>-0.42666160993647395</v>
      </c>
      <c r="K242" s="45">
        <v>1.1028285510058078</v>
      </c>
      <c r="L242" s="45">
        <v>-4.21934133183025</v>
      </c>
      <c r="M242" s="45">
        <v>2.5371549893842937</v>
      </c>
    </row>
    <row r="243" spans="1:13" ht="14.25" hidden="1">
      <c r="A243" s="48" t="s">
        <v>30</v>
      </c>
      <c r="B243" s="45">
        <v>0.7377463365336068</v>
      </c>
      <c r="C243" s="45">
        <v>1.1626486398436109</v>
      </c>
      <c r="D243" s="45">
        <v>2.036674714844744</v>
      </c>
      <c r="E243" s="45">
        <v>1.0407377381434824</v>
      </c>
      <c r="F243" s="45">
        <v>0.0790201501382759</v>
      </c>
      <c r="G243" s="45">
        <v>3.4685793812225807</v>
      </c>
      <c r="H243" s="45">
        <v>3.092569530925693</v>
      </c>
      <c r="I243" s="45">
        <v>3.559102674719572</v>
      </c>
      <c r="J243" s="45">
        <v>-1.5098281264837143</v>
      </c>
      <c r="K243" s="45">
        <v>0.9159373091797152</v>
      </c>
      <c r="L243" s="45">
        <v>-6.780352480417761</v>
      </c>
      <c r="M243" s="45">
        <v>2.7660025434506075</v>
      </c>
    </row>
    <row r="244" spans="1:13" ht="14.25" hidden="1">
      <c r="A244" s="48" t="s">
        <v>31</v>
      </c>
      <c r="B244" s="45">
        <v>0.8505467800729027</v>
      </c>
      <c r="C244" s="45">
        <v>1.2306689215346722</v>
      </c>
      <c r="D244" s="45">
        <v>1.9391962774079063</v>
      </c>
      <c r="E244" s="45">
        <v>1.1166379047812258</v>
      </c>
      <c r="F244" s="45">
        <v>0.24799127070727067</v>
      </c>
      <c r="G244" s="45">
        <v>3.44643619291507</v>
      </c>
      <c r="H244" s="45">
        <v>3.1127197518097116</v>
      </c>
      <c r="I244" s="45">
        <v>3.526123414319504</v>
      </c>
      <c r="J244" s="45">
        <v>-1.2252321240547537</v>
      </c>
      <c r="K244" s="45">
        <v>0.7934086054318001</v>
      </c>
      <c r="L244" s="45">
        <v>-5.376795765773334</v>
      </c>
      <c r="M244" s="45">
        <v>2.6849894291754772</v>
      </c>
    </row>
    <row r="245" spans="1:13" ht="14.25" hidden="1">
      <c r="A245" s="48" t="s">
        <v>32</v>
      </c>
      <c r="B245" s="45">
        <v>0.8475431338916373</v>
      </c>
      <c r="C245" s="45">
        <v>1.5429703455599908</v>
      </c>
      <c r="D245" s="45">
        <v>2.0351074228905253</v>
      </c>
      <c r="E245" s="45">
        <v>1.529739852623857</v>
      </c>
      <c r="F245" s="45">
        <v>0.8654994031038754</v>
      </c>
      <c r="G245" s="45">
        <v>3.579442248103426</v>
      </c>
      <c r="H245" s="45">
        <v>3.6279069767441996</v>
      </c>
      <c r="I245" s="45">
        <v>3.5756596661281614</v>
      </c>
      <c r="J245" s="45">
        <v>-0.3843197540353449</v>
      </c>
      <c r="K245" s="45">
        <v>0.8646119418167064</v>
      </c>
      <c r="L245" s="45">
        <v>-2.8350076621828646</v>
      </c>
      <c r="M245" s="45">
        <v>2.7545290814704915</v>
      </c>
    </row>
    <row r="246" spans="1:13" ht="14.25" hidden="1">
      <c r="A246" s="48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</row>
    <row r="247" spans="1:13" ht="14.25" hidden="1">
      <c r="A247" s="50">
        <v>2014</v>
      </c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</row>
    <row r="248" spans="1:13" ht="14.25" hidden="1">
      <c r="A248" s="48" t="s">
        <v>14</v>
      </c>
      <c r="B248" s="45">
        <v>0.7646818923327858</v>
      </c>
      <c r="C248" s="45">
        <v>1.5322156848602164</v>
      </c>
      <c r="D248" s="45">
        <v>2.1157240104210606</v>
      </c>
      <c r="E248" s="45">
        <v>1.4609406281120618</v>
      </c>
      <c r="F248" s="45">
        <v>1.0136847440445962</v>
      </c>
      <c r="G248" s="45">
        <v>3.4790935205873064</v>
      </c>
      <c r="H248" s="45">
        <v>3.6139630390143784</v>
      </c>
      <c r="I248" s="45">
        <v>3.433476394849788</v>
      </c>
      <c r="J248" s="45">
        <v>-0.14844136566055655</v>
      </c>
      <c r="K248" s="45">
        <v>1.3713192303603794</v>
      </c>
      <c r="L248" s="45">
        <v>-3.102889779217455</v>
      </c>
      <c r="M248" s="45">
        <v>2.256270332668686</v>
      </c>
    </row>
    <row r="249" spans="1:13" ht="14.25" hidden="1">
      <c r="A249" s="48" t="s">
        <v>23</v>
      </c>
      <c r="B249" s="45">
        <v>0.7110930516050384</v>
      </c>
      <c r="C249" s="45">
        <v>0.8645358302071804</v>
      </c>
      <c r="D249" s="45">
        <v>1.5604372937293887</v>
      </c>
      <c r="E249" s="45">
        <v>0.7819585239525084</v>
      </c>
      <c r="F249" s="45">
        <v>0.15791551519936942</v>
      </c>
      <c r="G249" s="45">
        <v>3.2884268590219756</v>
      </c>
      <c r="H249" s="45">
        <v>2.71511687251198</v>
      </c>
      <c r="I249" s="45">
        <v>3.4257574135531543</v>
      </c>
      <c r="J249" s="45">
        <v>-1.2769201448446732</v>
      </c>
      <c r="K249" s="45">
        <v>0.8010545528290391</v>
      </c>
      <c r="L249" s="45">
        <v>-5.30847684333724</v>
      </c>
      <c r="M249" s="45">
        <v>1.9122257053291625</v>
      </c>
    </row>
    <row r="250" spans="1:13" ht="14.25" hidden="1">
      <c r="A250" s="48" t="s">
        <v>24</v>
      </c>
      <c r="B250" s="45">
        <v>0.4718875502008002</v>
      </c>
      <c r="C250" s="45">
        <v>0.8381695751521478</v>
      </c>
      <c r="D250" s="45">
        <v>1.5328354365181651</v>
      </c>
      <c r="E250" s="45">
        <v>0.7653960420967776</v>
      </c>
      <c r="F250" s="45">
        <v>0.10859907197156016</v>
      </c>
      <c r="G250" s="45">
        <v>2.7363972530374925</v>
      </c>
      <c r="H250" s="45">
        <v>1.1889035667107084</v>
      </c>
      <c r="I250" s="45">
        <v>3.1136702921731763</v>
      </c>
      <c r="J250" s="45">
        <v>-1.1173717887498658</v>
      </c>
      <c r="K250" s="45">
        <v>0.8932196508323331</v>
      </c>
      <c r="L250" s="45">
        <v>-5.005038629492775</v>
      </c>
      <c r="M250" s="45">
        <v>1.9603753910323096</v>
      </c>
    </row>
    <row r="251" spans="1:13" ht="14.25" hidden="1">
      <c r="A251" s="48" t="s">
        <v>25</v>
      </c>
      <c r="B251" s="45">
        <v>0.7134961310421017</v>
      </c>
      <c r="C251" s="45">
        <v>0.7798294880601242</v>
      </c>
      <c r="D251" s="45">
        <v>1.4368377236708252</v>
      </c>
      <c r="E251" s="45">
        <v>0.870081274643919</v>
      </c>
      <c r="F251" s="45">
        <v>0.25633441782508815</v>
      </c>
      <c r="G251" s="45">
        <v>2.818820077543749</v>
      </c>
      <c r="H251" s="45">
        <v>0.9996970614965184</v>
      </c>
      <c r="I251" s="45">
        <v>3.2773020403848108</v>
      </c>
      <c r="J251" s="45">
        <v>-0.9281408477657682</v>
      </c>
      <c r="K251" s="45">
        <v>0.7704004054738922</v>
      </c>
      <c r="L251" s="45">
        <v>-4.258381307145276</v>
      </c>
      <c r="M251" s="45">
        <v>1.97937285133869</v>
      </c>
    </row>
    <row r="252" spans="1:13" ht="14.25" hidden="1">
      <c r="A252" s="79" t="s">
        <v>15</v>
      </c>
      <c r="B252" s="45">
        <v>0.49186910258982586</v>
      </c>
      <c r="C252" s="45">
        <v>1.0315644550626724</v>
      </c>
      <c r="D252" s="45">
        <v>1.325747851179404</v>
      </c>
      <c r="E252" s="45">
        <v>1.4299429033399091</v>
      </c>
      <c r="F252" s="45">
        <v>1.1421193763035076</v>
      </c>
      <c r="G252" s="45">
        <v>3.0277632268203236</v>
      </c>
      <c r="H252" s="45">
        <v>-0.1809408926417455</v>
      </c>
      <c r="I252" s="45">
        <v>3.8408634006983355</v>
      </c>
      <c r="J252" s="45">
        <v>0.24180288229036506</v>
      </c>
      <c r="K252" s="45">
        <v>0.6678809957498588</v>
      </c>
      <c r="L252" s="45">
        <v>-0.6055818852027328</v>
      </c>
      <c r="M252" s="45">
        <v>1.9266819412622427</v>
      </c>
    </row>
    <row r="253" spans="1:13" ht="14.25" hidden="1">
      <c r="A253" s="79" t="s">
        <v>26</v>
      </c>
      <c r="B253" s="45">
        <v>0.49132658177077904</v>
      </c>
      <c r="C253" s="45">
        <v>0.8535884008838535</v>
      </c>
      <c r="D253" s="45">
        <v>1.1961085509472502</v>
      </c>
      <c r="E253" s="45">
        <v>1.17926426789019</v>
      </c>
      <c r="F253" s="45">
        <v>0.8199960482118129</v>
      </c>
      <c r="G253" s="45">
        <v>2.1464122770634697</v>
      </c>
      <c r="H253" s="45">
        <v>-1.4833860759493667</v>
      </c>
      <c r="I253" s="45">
        <v>3.0411073825503454</v>
      </c>
      <c r="J253" s="45">
        <v>0.19290123456789932</v>
      </c>
      <c r="K253" s="45">
        <v>0.6877718215838824</v>
      </c>
      <c r="L253" s="45">
        <v>-0.8187440118456513</v>
      </c>
      <c r="M253" s="45">
        <v>1.838769997922296</v>
      </c>
    </row>
    <row r="254" spans="1:13" ht="14.25" hidden="1">
      <c r="A254" s="79" t="s">
        <v>27</v>
      </c>
      <c r="B254" s="45">
        <v>0.3729838709677358</v>
      </c>
      <c r="C254" s="45">
        <v>0.989088385101411</v>
      </c>
      <c r="D254" s="45">
        <v>1.4071060933089852</v>
      </c>
      <c r="E254" s="45">
        <v>1.240480330252458</v>
      </c>
      <c r="F254" s="45">
        <v>0.8845999195818299</v>
      </c>
      <c r="G254" s="45">
        <v>2.2120677121196364</v>
      </c>
      <c r="H254" s="45">
        <v>-0.8278475962497533</v>
      </c>
      <c r="I254" s="45">
        <v>2.967390164621997</v>
      </c>
      <c r="J254" s="45">
        <v>0.22740755388570566</v>
      </c>
      <c r="K254" s="45">
        <v>1.001792681640823</v>
      </c>
      <c r="L254" s="45">
        <v>-1.3126079447322914</v>
      </c>
      <c r="M254" s="45">
        <v>1.8875751918689065</v>
      </c>
    </row>
    <row r="255" spans="1:13" ht="14.25" hidden="1">
      <c r="A255" s="79" t="s">
        <v>28</v>
      </c>
      <c r="B255" s="45">
        <v>0.36246476037054</v>
      </c>
      <c r="C255" s="45">
        <v>0.5955854242539971</v>
      </c>
      <c r="D255" s="45">
        <v>1.1014386136995347</v>
      </c>
      <c r="E255" s="45">
        <v>0.7046630046910751</v>
      </c>
      <c r="F255" s="45">
        <v>0.01967922857424309</v>
      </c>
      <c r="G255" s="45">
        <v>1.730211355159561</v>
      </c>
      <c r="H255" s="45">
        <v>-1.5996800639871966</v>
      </c>
      <c r="I255" s="45">
        <v>2.5705329153604906</v>
      </c>
      <c r="J255" s="45">
        <v>-0.7864953002110209</v>
      </c>
      <c r="K255" s="45">
        <v>0.46488125315815587</v>
      </c>
      <c r="L255" s="45">
        <v>-3.277282086479072</v>
      </c>
      <c r="M255" s="45">
        <v>1.9252665355553145</v>
      </c>
    </row>
    <row r="256" spans="1:13" ht="14.25" hidden="1">
      <c r="A256" s="48" t="s">
        <v>29</v>
      </c>
      <c r="B256" s="45">
        <v>0.32064128256514834</v>
      </c>
      <c r="C256" s="45">
        <v>0.329413182553151</v>
      </c>
      <c r="D256" s="45">
        <v>0.9736312461049668</v>
      </c>
      <c r="E256" s="45">
        <v>0.2985462097611524</v>
      </c>
      <c r="F256" s="45">
        <v>-0.5183374083129633</v>
      </c>
      <c r="G256" s="45">
        <v>1.3831544178364963</v>
      </c>
      <c r="H256" s="45">
        <v>-1.6741405082212224</v>
      </c>
      <c r="I256" s="45">
        <v>2.133638634471269</v>
      </c>
      <c r="J256" s="45">
        <v>-1.4187773757379452</v>
      </c>
      <c r="K256" s="45">
        <v>0.4140995859004182</v>
      </c>
      <c r="L256" s="45">
        <v>-4.985287936107619</v>
      </c>
      <c r="M256" s="45">
        <v>1.7807226420954558</v>
      </c>
    </row>
    <row r="257" spans="1:13" ht="14.25" hidden="1">
      <c r="A257" s="79" t="s">
        <v>30</v>
      </c>
      <c r="B257" s="45">
        <v>0.3812199036917985</v>
      </c>
      <c r="C257" s="45">
        <v>0.3049332769760271</v>
      </c>
      <c r="D257" s="45">
        <v>0.7802539650160645</v>
      </c>
      <c r="E257" s="45">
        <v>0.42925772513464633</v>
      </c>
      <c r="F257" s="45">
        <v>-0.04934859849979878</v>
      </c>
      <c r="G257" s="45">
        <v>1.6968442834971453</v>
      </c>
      <c r="H257" s="45">
        <v>-1.3086370042278972</v>
      </c>
      <c r="I257" s="45">
        <v>2.447406790252038</v>
      </c>
      <c r="J257" s="45">
        <v>-0.8773621288083233</v>
      </c>
      <c r="K257" s="45">
        <v>0.41347317466720046</v>
      </c>
      <c r="L257" s="45">
        <v>-3.4573304157549223</v>
      </c>
      <c r="M257" s="45">
        <v>1.3096834072393593</v>
      </c>
    </row>
    <row r="258" spans="1:13" ht="14.25" hidden="1">
      <c r="A258" s="48" t="s">
        <v>31</v>
      </c>
      <c r="B258" s="45">
        <v>0.28112449799195804</v>
      </c>
      <c r="C258" s="45">
        <v>0.0734657730008248</v>
      </c>
      <c r="D258" s="45">
        <v>0.6368193674600509</v>
      </c>
      <c r="E258" s="45">
        <v>0.15460295151088488</v>
      </c>
      <c r="F258" s="45">
        <v>-0.42548980803484016</v>
      </c>
      <c r="G258" s="45">
        <v>1.5265600825167702</v>
      </c>
      <c r="H258" s="45">
        <v>-1.6247116638250847</v>
      </c>
      <c r="I258" s="45">
        <v>2.326064382139159</v>
      </c>
      <c r="J258" s="45">
        <v>-1.3664114739800337</v>
      </c>
      <c r="K258" s="45">
        <v>0.26238772832778423</v>
      </c>
      <c r="L258" s="45">
        <v>-4.652401669182272</v>
      </c>
      <c r="M258" s="45">
        <v>1.1838583487749688</v>
      </c>
    </row>
    <row r="259" spans="1:13" ht="14.25" hidden="1">
      <c r="A259" s="48" t="s">
        <v>32</v>
      </c>
      <c r="B259" s="45">
        <v>-0.1700850425212619</v>
      </c>
      <c r="C259" s="45">
        <v>-0.6104244813403215</v>
      </c>
      <c r="D259" s="45">
        <v>0.5360837350564029</v>
      </c>
      <c r="E259" s="45">
        <v>-0.9312816400180446</v>
      </c>
      <c r="F259" s="45">
        <v>-2.1205247065785637</v>
      </c>
      <c r="G259" s="45">
        <v>1.2069321229626562</v>
      </c>
      <c r="H259" s="45">
        <v>-3.12188310392979</v>
      </c>
      <c r="I259" s="45">
        <v>2.287615680565658</v>
      </c>
      <c r="J259" s="45">
        <v>-3.703703703703709</v>
      </c>
      <c r="K259" s="45">
        <v>0.3327954820492085</v>
      </c>
      <c r="L259" s="45">
        <v>-11.802330675545425</v>
      </c>
      <c r="M259" s="45">
        <v>1.185689246314059</v>
      </c>
    </row>
    <row r="260" spans="1:13" ht="14.25" hidden="1">
      <c r="A260" s="48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</row>
    <row r="261" spans="1:13" ht="14.25" hidden="1">
      <c r="A261" s="50">
        <v>2015</v>
      </c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</row>
    <row r="262" spans="1:13" ht="14.25" hidden="1">
      <c r="A262" s="48" t="s">
        <v>14</v>
      </c>
      <c r="B262" s="45">
        <v>-0.5969847212384916</v>
      </c>
      <c r="C262" s="45">
        <v>-0.3501258423317388</v>
      </c>
      <c r="D262" s="45">
        <v>1.0750365203794132</v>
      </c>
      <c r="E262" s="45">
        <v>-1.1454475542873266</v>
      </c>
      <c r="F262" s="45">
        <v>-2.8499749121926765</v>
      </c>
      <c r="G262" s="45">
        <v>1.6245116183425834</v>
      </c>
      <c r="H262" s="45">
        <v>-1.9124058660325072</v>
      </c>
      <c r="I262" s="45">
        <v>2.4896265560165887</v>
      </c>
      <c r="J262" s="45">
        <v>-5.123885034687814</v>
      </c>
      <c r="K262" s="45">
        <v>0.17827181208054377</v>
      </c>
      <c r="L262" s="45">
        <v>-15.369050760974744</v>
      </c>
      <c r="M262" s="45">
        <v>1.7549261083743994</v>
      </c>
    </row>
    <row r="263" spans="1:13" ht="14.25" hidden="1">
      <c r="A263" s="48" t="s">
        <v>23</v>
      </c>
      <c r="B263" s="45">
        <v>-0.2925156344563362</v>
      </c>
      <c r="C263" s="45">
        <v>0.0902237549121887</v>
      </c>
      <c r="D263" s="45">
        <v>1.3110192641637708</v>
      </c>
      <c r="E263" s="45">
        <v>-0.33095366648667746</v>
      </c>
      <c r="F263" s="45">
        <v>-1.6752069373275558</v>
      </c>
      <c r="G263" s="45">
        <v>1.5302454554790845</v>
      </c>
      <c r="H263" s="45">
        <v>-1.5402961343535693</v>
      </c>
      <c r="I263" s="45">
        <v>2.2668460821861025</v>
      </c>
      <c r="J263" s="45">
        <v>-3.214285714285714</v>
      </c>
      <c r="K263" s="45">
        <v>1.0562317674278177</v>
      </c>
      <c r="L263" s="45">
        <v>-11.891939613313319</v>
      </c>
      <c r="M263" s="45">
        <v>2.0403978263098477</v>
      </c>
    </row>
    <row r="264" spans="1:13" ht="14.25" hidden="1">
      <c r="A264" s="48" t="s">
        <v>24</v>
      </c>
      <c r="B264" s="45">
        <v>-0.06995103427599458</v>
      </c>
      <c r="C264" s="45">
        <v>0.24765628916629812</v>
      </c>
      <c r="D264" s="45">
        <v>1.1758976492192819</v>
      </c>
      <c r="E264" s="45">
        <v>0.055969216930695787</v>
      </c>
      <c r="F264" s="45">
        <v>-0.9467455621301801</v>
      </c>
      <c r="G264" s="45">
        <v>1.6968325791855365</v>
      </c>
      <c r="H264" s="45">
        <v>-0.612572805784295</v>
      </c>
      <c r="I264" s="45">
        <v>2.244053774560495</v>
      </c>
      <c r="J264" s="45">
        <v>-2.202047517867489</v>
      </c>
      <c r="K264" s="45">
        <v>0.9959758551307818</v>
      </c>
      <c r="L264" s="45">
        <v>-8.67220650636492</v>
      </c>
      <c r="M264" s="45">
        <v>1.8408672530169756</v>
      </c>
    </row>
    <row r="265" spans="1:13" ht="14.25" hidden="1">
      <c r="A265" s="48" t="s">
        <v>25</v>
      </c>
      <c r="B265" s="45">
        <v>0.2095390141688469</v>
      </c>
      <c r="C265" s="45">
        <v>0.2636115788629656</v>
      </c>
      <c r="D265" s="45">
        <v>1.1489943766148203</v>
      </c>
      <c r="E265" s="45">
        <v>-0.03191033196717763</v>
      </c>
      <c r="F265" s="45">
        <v>-1.0915527583833184</v>
      </c>
      <c r="G265" s="45">
        <v>1.1618426416632799</v>
      </c>
      <c r="H265" s="45">
        <v>-1.159768046390719</v>
      </c>
      <c r="I265" s="45">
        <v>1.7197256628109336</v>
      </c>
      <c r="J265" s="45">
        <v>-2.1923894147189538</v>
      </c>
      <c r="K265" s="45">
        <v>1.0260537169298978</v>
      </c>
      <c r="L265" s="45">
        <v>-8.701034574232914</v>
      </c>
      <c r="M265" s="45">
        <v>1.869445295740113</v>
      </c>
    </row>
    <row r="266" spans="1:13" ht="14.25" hidden="1">
      <c r="A266" s="48" t="s">
        <v>15</v>
      </c>
      <c r="B266" s="45">
        <v>0.5993407252022687</v>
      </c>
      <c r="C266" s="45">
        <v>0.650294085229608</v>
      </c>
      <c r="D266" s="45">
        <v>1.4168440255396764</v>
      </c>
      <c r="E266" s="45">
        <v>0.4264222377204252</v>
      </c>
      <c r="F266" s="45">
        <v>-0.4025923016496402</v>
      </c>
      <c r="G266" s="45">
        <v>1.6371771405328417</v>
      </c>
      <c r="H266" s="45">
        <v>0.49345417925479307</v>
      </c>
      <c r="I266" s="45">
        <v>1.895251681271648</v>
      </c>
      <c r="J266" s="45">
        <v>-1.3797761482053361</v>
      </c>
      <c r="K266" s="45">
        <v>1.2464817048652987</v>
      </c>
      <c r="L266" s="45">
        <v>-6.640176600441494</v>
      </c>
      <c r="M266" s="45">
        <v>1.9311331357923844</v>
      </c>
    </row>
    <row r="267" spans="1:13" ht="14.25" hidden="1">
      <c r="A267" s="79" t="s">
        <v>26</v>
      </c>
      <c r="B267" s="45">
        <v>0.49890241468768526</v>
      </c>
      <c r="C267" s="45">
        <v>0.682293386156041</v>
      </c>
      <c r="D267" s="45">
        <v>1.481511465522467</v>
      </c>
      <c r="E267" s="45">
        <v>0.4584510123712082</v>
      </c>
      <c r="F267" s="45">
        <v>-0.43116119549240217</v>
      </c>
      <c r="G267" s="45">
        <v>1.92873819916759</v>
      </c>
      <c r="H267" s="45">
        <v>0.8733186107207302</v>
      </c>
      <c r="I267" s="45">
        <v>2.1677182983920185</v>
      </c>
      <c r="J267" s="45">
        <v>-1.569118213323062</v>
      </c>
      <c r="K267" s="45">
        <v>1.195379206428937</v>
      </c>
      <c r="L267" s="45">
        <v>-7.095811012558184</v>
      </c>
      <c r="M267" s="45">
        <v>2.0503927369172725</v>
      </c>
    </row>
    <row r="268" spans="1:13" ht="14.25" hidden="1">
      <c r="A268" s="48" t="s">
        <v>27</v>
      </c>
      <c r="B268" s="45">
        <v>0.5423320277192056</v>
      </c>
      <c r="C268" s="45">
        <v>0.6478804908124136</v>
      </c>
      <c r="D268" s="45">
        <v>1.6075887192501304</v>
      </c>
      <c r="E268" s="45">
        <v>0.17073587160663095</v>
      </c>
      <c r="F268" s="45">
        <v>-0.9266640095655587</v>
      </c>
      <c r="G268" s="45">
        <v>2.0219467587888618</v>
      </c>
      <c r="H268" s="45">
        <v>0.8448154480539039</v>
      </c>
      <c r="I268" s="45">
        <v>2.281059063136448</v>
      </c>
      <c r="J268" s="45">
        <v>-2.4168886258261857</v>
      </c>
      <c r="K268" s="45">
        <v>0.8770098141574367</v>
      </c>
      <c r="L268" s="45">
        <v>-8.69793489674483</v>
      </c>
      <c r="M268" s="45">
        <v>2.035830618892498</v>
      </c>
    </row>
    <row r="269" spans="1:13" ht="14.25" hidden="1">
      <c r="A269" s="48" t="s">
        <v>28</v>
      </c>
      <c r="B269" s="45">
        <v>0.4414125200641994</v>
      </c>
      <c r="C269" s="45">
        <v>0.5500550055005604</v>
      </c>
      <c r="D269" s="45">
        <v>1.6786255684689166</v>
      </c>
      <c r="E269" s="45">
        <v>0.08062348830959465</v>
      </c>
      <c r="F269" s="45">
        <v>-1.0821446138711388</v>
      </c>
      <c r="G269" s="45">
        <v>2.311844383338424</v>
      </c>
      <c r="H269" s="45">
        <v>2.113391587075797</v>
      </c>
      <c r="I269" s="45">
        <v>2.3431132844335734</v>
      </c>
      <c r="J269" s="45">
        <v>-2.7455529775715415</v>
      </c>
      <c r="K269" s="45">
        <v>1.3881903229051584</v>
      </c>
      <c r="L269" s="45">
        <v>-11.149547631718992</v>
      </c>
      <c r="M269" s="45">
        <v>2.0920077180867303</v>
      </c>
    </row>
    <row r="270" spans="1:13" ht="14.25" hidden="1">
      <c r="A270" s="48" t="s">
        <v>29</v>
      </c>
      <c r="B270" s="45">
        <v>0.19976028765480436</v>
      </c>
      <c r="C270" s="45">
        <v>0.4774822570796644</v>
      </c>
      <c r="D270" s="45">
        <v>1.8141530242628878</v>
      </c>
      <c r="E270" s="45">
        <v>-0.18516490627270565</v>
      </c>
      <c r="F270" s="45">
        <v>-1.6122689736531637</v>
      </c>
      <c r="G270" s="45">
        <v>2.545306454897167</v>
      </c>
      <c r="H270" s="45">
        <v>2.0573629269281524</v>
      </c>
      <c r="I270" s="45">
        <v>2.6393559563843816</v>
      </c>
      <c r="J270" s="45">
        <v>-3.6607746546894693</v>
      </c>
      <c r="K270" s="45">
        <v>1.458459062562878</v>
      </c>
      <c r="L270" s="45">
        <v>-14.103698460449476</v>
      </c>
      <c r="M270" s="45">
        <v>2.298850574712641</v>
      </c>
    </row>
    <row r="271" spans="1:13" ht="14.25" hidden="1">
      <c r="A271" s="48" t="s">
        <v>30</v>
      </c>
      <c r="B271" s="45">
        <v>0.3897661403158059</v>
      </c>
      <c r="C271" s="45">
        <v>0.527746842047172</v>
      </c>
      <c r="D271" s="45">
        <v>1.7305940694261723</v>
      </c>
      <c r="E271" s="45">
        <v>-0.08888001198381623</v>
      </c>
      <c r="F271" s="45">
        <v>-1.4021921595734232</v>
      </c>
      <c r="G271" s="45">
        <v>2.370536168481019</v>
      </c>
      <c r="H271" s="45">
        <v>2.4989800081599123</v>
      </c>
      <c r="I271" s="45">
        <v>2.3177798109179637</v>
      </c>
      <c r="J271" s="45">
        <v>-3.26816457543041</v>
      </c>
      <c r="K271" s="45">
        <v>1.4863914833785241</v>
      </c>
      <c r="L271" s="45">
        <v>-13.263825929283769</v>
      </c>
      <c r="M271" s="45">
        <v>2.1681596091205346</v>
      </c>
    </row>
    <row r="272" spans="1:13" ht="14.25" hidden="1">
      <c r="A272" s="48" t="s">
        <v>31</v>
      </c>
      <c r="B272" s="45">
        <v>0.13015618742491242</v>
      </c>
      <c r="C272" s="45">
        <v>0.8266374360160533</v>
      </c>
      <c r="D272" s="45">
        <v>1.831546335388623</v>
      </c>
      <c r="E272" s="45">
        <v>0.42099354476565765</v>
      </c>
      <c r="F272" s="45">
        <v>-0.566431481665497</v>
      </c>
      <c r="G272" s="45">
        <v>2.3570049781570512</v>
      </c>
      <c r="H272" s="45">
        <v>2.8647160770720825</v>
      </c>
      <c r="I272" s="45">
        <v>2.202151410594677</v>
      </c>
      <c r="J272" s="45">
        <v>-2.0534486146590702</v>
      </c>
      <c r="K272" s="45">
        <v>1.8319073980875844</v>
      </c>
      <c r="L272" s="45">
        <v>-10.410652760964712</v>
      </c>
      <c r="M272" s="45">
        <v>2.146708719096546</v>
      </c>
    </row>
    <row r="273" spans="1:13" ht="14.25" hidden="1">
      <c r="A273" s="48" t="s">
        <v>32</v>
      </c>
      <c r="B273" s="45">
        <v>0.25055121266785996</v>
      </c>
      <c r="C273" s="45">
        <v>1.0968107495548107</v>
      </c>
      <c r="D273" s="45">
        <v>1.833848649196601</v>
      </c>
      <c r="E273" s="45">
        <v>0.8509906299961623</v>
      </c>
      <c r="F273" s="45">
        <v>0.14107214832728143</v>
      </c>
      <c r="G273" s="45">
        <v>2.7723983284069</v>
      </c>
      <c r="H273" s="45">
        <v>3.9328734685473155</v>
      </c>
      <c r="I273" s="45">
        <v>2.4702653247941297</v>
      </c>
      <c r="J273" s="45">
        <v>-1.2219551282051322</v>
      </c>
      <c r="K273" s="45">
        <v>1.7589707508292252</v>
      </c>
      <c r="L273" s="45">
        <v>-8.166103715477846</v>
      </c>
      <c r="M273" s="45">
        <v>2.027715508457306</v>
      </c>
    </row>
    <row r="274" spans="1:13" ht="14.25" hidden="1">
      <c r="A274" s="48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</row>
    <row r="275" spans="1:13" ht="14.25" hidden="1">
      <c r="A275" s="50">
        <v>2016</v>
      </c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</row>
    <row r="276" spans="1:13" ht="14.25" hidden="1">
      <c r="A276" s="48" t="s">
        <v>14</v>
      </c>
      <c r="B276" s="45">
        <v>0.32573289902280145</v>
      </c>
      <c r="C276" s="45">
        <v>0.5285616808057725</v>
      </c>
      <c r="D276" s="45">
        <v>1.1490977191071838</v>
      </c>
      <c r="E276" s="45">
        <v>0.4462914815648755</v>
      </c>
      <c r="F276" s="45">
        <v>-0.010329511414119974</v>
      </c>
      <c r="G276" s="45">
        <v>2.326993120194243</v>
      </c>
      <c r="H276" s="45">
        <v>2.3537731083947966</v>
      </c>
      <c r="I276" s="45">
        <v>2.327935222672073</v>
      </c>
      <c r="J276" s="45">
        <v>-1.3788780946411894</v>
      </c>
      <c r="K276" s="45">
        <v>1.371296974772318</v>
      </c>
      <c r="L276" s="45">
        <v>-7.8170478170478175</v>
      </c>
      <c r="M276" s="45">
        <v>1.1699445284921728</v>
      </c>
    </row>
    <row r="277" spans="1:13" ht="14.25" hidden="1">
      <c r="A277" s="48" t="s">
        <v>23</v>
      </c>
      <c r="B277" s="45">
        <v>-0.12139605462822001</v>
      </c>
      <c r="C277" s="45">
        <v>0.16826586005889155</v>
      </c>
      <c r="D277" s="45">
        <v>1.0484743995830215</v>
      </c>
      <c r="E277" s="45">
        <v>-0.3139953653080285</v>
      </c>
      <c r="F277" s="45">
        <v>-1.1926237722990507</v>
      </c>
      <c r="G277" s="45">
        <v>2.2961764110863703</v>
      </c>
      <c r="H277" s="45">
        <v>1.635042389987884</v>
      </c>
      <c r="I277" s="45">
        <v>2.4898785425101266</v>
      </c>
      <c r="J277" s="45">
        <v>-3.0517602473322025</v>
      </c>
      <c r="K277" s="45">
        <v>1.0651005375273748</v>
      </c>
      <c r="L277" s="45">
        <v>-12.855711422845694</v>
      </c>
      <c r="M277" s="45">
        <v>1.1354501607717227</v>
      </c>
    </row>
    <row r="278" spans="1:13" ht="14.25" hidden="1">
      <c r="A278" s="48" t="s">
        <v>24</v>
      </c>
      <c r="B278" s="45">
        <v>-0.0400000000000067</v>
      </c>
      <c r="C278" s="45">
        <v>0.048008641555474796</v>
      </c>
      <c r="D278" s="45">
        <v>1.0408936844427563</v>
      </c>
      <c r="E278" s="45">
        <v>-0.6203114542857491</v>
      </c>
      <c r="F278" s="45">
        <v>-1.6228594185583423</v>
      </c>
      <c r="G278" s="45">
        <v>2.1943573667711602</v>
      </c>
      <c r="H278" s="45">
        <v>1.4347782156209021</v>
      </c>
      <c r="I278" s="45">
        <v>2.417315667037534</v>
      </c>
      <c r="J278" s="45">
        <v>-3.614457831325313</v>
      </c>
      <c r="K278" s="45">
        <v>1.1455324235481568</v>
      </c>
      <c r="L278" s="45">
        <v>-14.538766818313809</v>
      </c>
      <c r="M278" s="45">
        <v>1.0243020686884874</v>
      </c>
    </row>
    <row r="279" spans="1:13" ht="14.25" hidden="1">
      <c r="A279" s="48" t="s">
        <v>25</v>
      </c>
      <c r="B279" s="45">
        <v>-0.2588867868166922</v>
      </c>
      <c r="C279" s="45">
        <v>0.0689786166288231</v>
      </c>
      <c r="D279" s="45">
        <v>1.1229201935309518</v>
      </c>
      <c r="E279" s="45">
        <v>-0.6074873564823502</v>
      </c>
      <c r="F279" s="45">
        <v>-1.5708888447007352</v>
      </c>
      <c r="G279" s="45">
        <v>2.347370542010885</v>
      </c>
      <c r="H279" s="45">
        <v>2.741250252882854</v>
      </c>
      <c r="I279" s="45">
        <v>2.244138069839985</v>
      </c>
      <c r="J279" s="45">
        <v>-3.6338501036832116</v>
      </c>
      <c r="K279" s="45">
        <v>1.3243054864084502</v>
      </c>
      <c r="L279" s="45">
        <v>-15.04116222760291</v>
      </c>
      <c r="M279" s="45">
        <v>0.9727236261532379</v>
      </c>
    </row>
    <row r="280" spans="1:13" ht="14.25" hidden="1">
      <c r="A280" s="48" t="s">
        <v>15</v>
      </c>
      <c r="B280" s="45">
        <v>-0.11915400655345687</v>
      </c>
      <c r="C280" s="45">
        <v>-0.029865604778500643</v>
      </c>
      <c r="D280" s="45">
        <v>1.0312987168725307</v>
      </c>
      <c r="E280" s="45">
        <v>-0.6230282346871951</v>
      </c>
      <c r="F280" s="45">
        <v>-1.6464556837227695</v>
      </c>
      <c r="G280" s="45">
        <v>2.011005502751373</v>
      </c>
      <c r="H280" s="45">
        <v>2.605471490129263</v>
      </c>
      <c r="I280" s="45">
        <v>1.8399999999999972</v>
      </c>
      <c r="J280" s="45">
        <v>-3.561295372272777</v>
      </c>
      <c r="K280" s="45">
        <v>1.0623510722795881</v>
      </c>
      <c r="L280" s="45">
        <v>-13.979003121157662</v>
      </c>
      <c r="M280" s="45">
        <v>1.1026463512429752</v>
      </c>
    </row>
    <row r="281" spans="1:13" ht="14.25" hidden="1">
      <c r="A281" s="48" t="s">
        <v>26</v>
      </c>
      <c r="B281" s="45">
        <v>0.04964257347099821</v>
      </c>
      <c r="C281" s="45">
        <v>0.02086666202962828</v>
      </c>
      <c r="D281" s="45">
        <v>0.9054466404738726</v>
      </c>
      <c r="E281" s="45">
        <v>-0.41280180563667557</v>
      </c>
      <c r="F281" s="45">
        <v>-1.220352327526808</v>
      </c>
      <c r="G281" s="45">
        <v>1.663180958071897</v>
      </c>
      <c r="H281" s="45">
        <v>1.831027962981402</v>
      </c>
      <c r="I281" s="45">
        <v>1.6236676959856533</v>
      </c>
      <c r="J281" s="45">
        <v>-2.7286063569682217</v>
      </c>
      <c r="K281" s="45">
        <v>1.1514790549930654</v>
      </c>
      <c r="L281" s="45">
        <v>-11.41884866244448</v>
      </c>
      <c r="M281" s="45">
        <v>0.9396241503398572</v>
      </c>
    </row>
    <row r="282" spans="1:13" ht="14.25" hidden="1">
      <c r="A282" s="48" t="s">
        <v>27</v>
      </c>
      <c r="B282" s="45">
        <v>0.1698132054739787</v>
      </c>
      <c r="C282" s="45">
        <v>-0.029122606171982923</v>
      </c>
      <c r="D282" s="45">
        <v>0.8207865451432594</v>
      </c>
      <c r="E282" s="45">
        <v>-0.41007028343977847</v>
      </c>
      <c r="F282" s="45">
        <v>-1.2471085185557729</v>
      </c>
      <c r="G282" s="45">
        <v>1.842445971516793</v>
      </c>
      <c r="H282" s="45">
        <v>2.3636182307769094</v>
      </c>
      <c r="I282" s="45">
        <v>1.712465153325371</v>
      </c>
      <c r="J282" s="45">
        <v>-2.9923170238576713</v>
      </c>
      <c r="K282" s="45">
        <v>1.014282757193108</v>
      </c>
      <c r="L282" s="45">
        <v>-11.70212765957448</v>
      </c>
      <c r="M282" s="45">
        <v>0.9577015163607427</v>
      </c>
    </row>
    <row r="283" spans="1:13" ht="14.25" hidden="1">
      <c r="A283" s="48" t="s">
        <v>28</v>
      </c>
      <c r="B283" s="45">
        <v>0.21973631642029368</v>
      </c>
      <c r="C283" s="45">
        <v>0.1591406405410778</v>
      </c>
      <c r="D283" s="45">
        <v>0.8637226545805232</v>
      </c>
      <c r="E283" s="45">
        <v>-0.22675736961451642</v>
      </c>
      <c r="F283" s="45">
        <v>-0.9149676777722493</v>
      </c>
      <c r="G283" s="45">
        <v>1.9609794943261205</v>
      </c>
      <c r="H283" s="45">
        <v>2.9552238805970132</v>
      </c>
      <c r="I283" s="45">
        <v>1.652398964762103</v>
      </c>
      <c r="J283" s="45">
        <v>-2.475149105367791</v>
      </c>
      <c r="K283" s="45">
        <v>0.912788967159428</v>
      </c>
      <c r="L283" s="45">
        <v>-10.552061495457732</v>
      </c>
      <c r="M283" s="45">
        <v>0.9052024271361647</v>
      </c>
    </row>
    <row r="284" spans="1:13" ht="14.25" hidden="1">
      <c r="A284" s="48" t="s">
        <v>29</v>
      </c>
      <c r="B284" s="45">
        <v>0.3987240829346206</v>
      </c>
      <c r="C284" s="45">
        <v>0.3725990276560065</v>
      </c>
      <c r="D284" s="45">
        <v>0.7582457988412727</v>
      </c>
      <c r="E284" s="45">
        <v>0.3241410262803557</v>
      </c>
      <c r="F284" s="45">
        <v>0.039968025579550925</v>
      </c>
      <c r="G284" s="45">
        <v>1.8169181890389074</v>
      </c>
      <c r="H284" s="45">
        <v>2.7606752730883866</v>
      </c>
      <c r="I284" s="45">
        <v>1.5488482922954683</v>
      </c>
      <c r="J284" s="45">
        <v>-0.9424503709645093</v>
      </c>
      <c r="K284" s="45">
        <v>0.8228412808565455</v>
      </c>
      <c r="L284" s="45">
        <v>-5.284301606922126</v>
      </c>
      <c r="M284" s="45">
        <v>0.7755791985681659</v>
      </c>
    </row>
    <row r="285" spans="1:13" ht="14.25" hidden="1">
      <c r="A285" s="48" t="s">
        <v>30</v>
      </c>
      <c r="B285" s="45">
        <v>0.5077152812344332</v>
      </c>
      <c r="C285" s="45">
        <v>0.5239782424272699</v>
      </c>
      <c r="D285" s="45">
        <v>0.7162753680859613</v>
      </c>
      <c r="E285" s="45">
        <v>0.723667113127946</v>
      </c>
      <c r="F285" s="45">
        <v>0.6609914872308664</v>
      </c>
      <c r="G285" s="45">
        <v>1.5404492148678228</v>
      </c>
      <c r="H285" s="45">
        <v>1.831027962981402</v>
      </c>
      <c r="I285" s="45">
        <v>1.4605067064083377</v>
      </c>
      <c r="J285" s="45">
        <v>0.18099547511312153</v>
      </c>
      <c r="K285" s="45">
        <v>0.8213755566551129</v>
      </c>
      <c r="L285" s="45">
        <v>-1.4111006585136532</v>
      </c>
      <c r="M285" s="45">
        <v>0.8269403208129855</v>
      </c>
    </row>
    <row r="286" spans="1:13" ht="14.25" hidden="1">
      <c r="A286" s="79" t="s">
        <v>31</v>
      </c>
      <c r="B286" s="45">
        <v>0.589941005899397</v>
      </c>
      <c r="C286" s="45">
        <v>0.5375968721636593</v>
      </c>
      <c r="D286" s="45">
        <v>0.7775060152319657</v>
      </c>
      <c r="E286" s="45">
        <v>0.6348319092869037</v>
      </c>
      <c r="F286" s="45">
        <v>0.4797121726963782</v>
      </c>
      <c r="G286" s="45">
        <v>1.6079404466501357</v>
      </c>
      <c r="H286" s="45">
        <v>1.8334985133795723</v>
      </c>
      <c r="I286" s="45">
        <v>1.549002085195128</v>
      </c>
      <c r="J286" s="45">
        <v>-0.14043534958371184</v>
      </c>
      <c r="K286" s="45">
        <v>0.8698230700800558</v>
      </c>
      <c r="L286" s="45">
        <v>-2.660846065897504</v>
      </c>
      <c r="M286" s="45">
        <v>0.8764940239043728</v>
      </c>
    </row>
    <row r="287" spans="1:13" ht="14.25" hidden="1">
      <c r="A287" s="79" t="s">
        <v>32</v>
      </c>
      <c r="B287" s="45">
        <v>1.0996700989702957</v>
      </c>
      <c r="C287" s="45">
        <v>1.1249449537611644</v>
      </c>
      <c r="D287" s="45">
        <v>0.9616341808190931</v>
      </c>
      <c r="E287" s="45">
        <v>1.578255591118416</v>
      </c>
      <c r="F287" s="45">
        <v>1.9521030388408134</v>
      </c>
      <c r="G287" s="45">
        <v>1.7851829812555842</v>
      </c>
      <c r="H287" s="45">
        <v>2.644873699851402</v>
      </c>
      <c r="I287" s="45">
        <v>1.5277777777777946</v>
      </c>
      <c r="J287" s="45">
        <v>2.0381261407422357</v>
      </c>
      <c r="K287" s="45">
        <v>0.9679968391939964</v>
      </c>
      <c r="L287" s="45">
        <v>4.846386845521433</v>
      </c>
      <c r="M287" s="45">
        <v>0.9687406371716722</v>
      </c>
    </row>
    <row r="288" spans="1:13" ht="14.25" hidden="1">
      <c r="A288" s="79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</row>
    <row r="289" spans="1:13" ht="14.25" hidden="1">
      <c r="A289" s="50">
        <v>2017</v>
      </c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</row>
    <row r="290" spans="1:13" ht="14.25" hidden="1">
      <c r="A290" s="48" t="s">
        <v>14</v>
      </c>
      <c r="B290" s="45">
        <v>1.7248376623376638</v>
      </c>
      <c r="C290" s="45">
        <v>1.7019552223685563</v>
      </c>
      <c r="D290" s="45">
        <v>1.1974240289796656</v>
      </c>
      <c r="E290" s="45">
        <v>2.506878630388276</v>
      </c>
      <c r="F290" s="45">
        <v>3.274793388429753</v>
      </c>
      <c r="G290" s="45">
        <v>2.0565552699228773</v>
      </c>
      <c r="H290" s="45">
        <v>5.941571259376244</v>
      </c>
      <c r="I290" s="45">
        <v>1.3748763600395675</v>
      </c>
      <c r="J290" s="45">
        <v>4.056773646859435</v>
      </c>
      <c r="K290" s="45">
        <v>1.0429574555968602</v>
      </c>
      <c r="L290" s="45">
        <v>11.750112764997734</v>
      </c>
      <c r="M290" s="45">
        <v>1.2959824543913756</v>
      </c>
    </row>
    <row r="291" spans="1:13" ht="14.25" hidden="1">
      <c r="A291" s="79" t="s">
        <v>23</v>
      </c>
      <c r="B291" s="45">
        <v>1.954826293932932</v>
      </c>
      <c r="C291" s="45">
        <v>1.7598240175982216</v>
      </c>
      <c r="D291" s="45">
        <v>1.2201170518797877</v>
      </c>
      <c r="E291" s="45">
        <v>2.6969910435745037</v>
      </c>
      <c r="F291" s="45">
        <v>3.60077086925652</v>
      </c>
      <c r="G291" s="45">
        <v>2.5808365470186834</v>
      </c>
      <c r="H291" s="45">
        <v>7.259185700099313</v>
      </c>
      <c r="I291" s="45">
        <v>1.7084732372111278</v>
      </c>
      <c r="J291" s="45">
        <v>4.197099063882326</v>
      </c>
      <c r="K291" s="45">
        <v>0.8076430611641872</v>
      </c>
      <c r="L291" s="45">
        <v>13.590893411521222</v>
      </c>
      <c r="M291" s="45">
        <v>1.2419274714356776</v>
      </c>
    </row>
    <row r="292" spans="1:13" ht="14.25" hidden="1">
      <c r="A292" s="48" t="s">
        <v>24</v>
      </c>
      <c r="B292" s="45">
        <v>1.5306122448979664</v>
      </c>
      <c r="C292" s="45">
        <v>1.7494751574527623</v>
      </c>
      <c r="D292" s="45">
        <v>1.319968241365621</v>
      </c>
      <c r="E292" s="45">
        <v>2.502764096894161</v>
      </c>
      <c r="F292" s="45">
        <v>3.1272138447525633</v>
      </c>
      <c r="G292" s="45">
        <v>2.5727290718384976</v>
      </c>
      <c r="H292" s="45">
        <v>5.608128299631443</v>
      </c>
      <c r="I292" s="45">
        <v>1.8862334584238472</v>
      </c>
      <c r="J292" s="45">
        <v>3.4426229508196737</v>
      </c>
      <c r="K292" s="45">
        <v>0.7484735079771321</v>
      </c>
      <c r="L292" s="45">
        <v>10.805300713557585</v>
      </c>
      <c r="M292" s="45">
        <v>1.5009940357852969</v>
      </c>
    </row>
    <row r="293" spans="1:13" ht="14.25" hidden="1">
      <c r="A293" s="48" t="s">
        <v>57</v>
      </c>
      <c r="B293" s="45">
        <v>1.8967754816811233</v>
      </c>
      <c r="C293" s="45">
        <v>1.9380619380619413</v>
      </c>
      <c r="D293" s="45">
        <v>1.3967310549777068</v>
      </c>
      <c r="E293" s="45">
        <v>2.5993576876756297</v>
      </c>
      <c r="F293" s="45">
        <v>3.050505050505037</v>
      </c>
      <c r="G293" s="45">
        <v>2.1852544541785646</v>
      </c>
      <c r="H293" s="45">
        <v>3.623117062124659</v>
      </c>
      <c r="I293" s="45">
        <v>1.830708661417324</v>
      </c>
      <c r="J293" s="45">
        <v>3.5659391331078982</v>
      </c>
      <c r="K293" s="45">
        <v>0.5699685534591215</v>
      </c>
      <c r="L293" s="45">
        <v>11.810305517555864</v>
      </c>
      <c r="M293" s="45">
        <v>1.8671168934352833</v>
      </c>
    </row>
    <row r="294" spans="1:13" ht="14.25" hidden="1">
      <c r="A294" s="48" t="s">
        <v>15</v>
      </c>
      <c r="B294" s="45">
        <v>1.381847102097633</v>
      </c>
      <c r="C294" s="45">
        <v>1.6928898625771849</v>
      </c>
      <c r="D294" s="45">
        <v>1.5232443125618333</v>
      </c>
      <c r="E294" s="45">
        <v>1.9367075970849523</v>
      </c>
      <c r="F294" s="45">
        <v>1.9747393744987907</v>
      </c>
      <c r="G294" s="45">
        <v>2.5794429187916856</v>
      </c>
      <c r="H294" s="45">
        <v>3.428069147377677</v>
      </c>
      <c r="I294" s="45">
        <v>2.3664571877454854</v>
      </c>
      <c r="J294" s="45">
        <v>1.6536471543066034</v>
      </c>
      <c r="K294" s="45">
        <v>0.7073386383731117</v>
      </c>
      <c r="L294" s="45">
        <v>4.2660802638812445</v>
      </c>
      <c r="M294" s="45">
        <v>1.87388459250446</v>
      </c>
    </row>
    <row r="295" spans="1:13" ht="14.25" hidden="1">
      <c r="A295" s="48" t="s">
        <v>26</v>
      </c>
      <c r="B295" s="45">
        <v>1.299990076411639</v>
      </c>
      <c r="C295" s="45">
        <v>1.5000993443274435</v>
      </c>
      <c r="D295" s="45">
        <v>1.5317719142207809</v>
      </c>
      <c r="E295" s="45">
        <v>1.4811133200795412</v>
      </c>
      <c r="F295" s="45">
        <v>1.1557238218591115</v>
      </c>
      <c r="G295" s="45">
        <v>2.282523510971779</v>
      </c>
      <c r="H295" s="45">
        <v>2.8241962278901633</v>
      </c>
      <c r="I295" s="45">
        <v>2.087825916486974</v>
      </c>
      <c r="J295" s="45">
        <v>0.5429318318922238</v>
      </c>
      <c r="K295" s="45">
        <v>0.6575073601569947</v>
      </c>
      <c r="L295" s="45">
        <v>0.2881229324511958</v>
      </c>
      <c r="M295" s="45">
        <v>2.010299069122601</v>
      </c>
    </row>
    <row r="296" spans="1:13" ht="14.25" hidden="1">
      <c r="A296" s="48" t="s">
        <v>27</v>
      </c>
      <c r="B296" s="45">
        <v>1.3362584762664609</v>
      </c>
      <c r="C296" s="45">
        <v>1.918633852335505</v>
      </c>
      <c r="D296" s="45">
        <v>1.9378683448207035</v>
      </c>
      <c r="E296" s="45">
        <v>1.8121413470250758</v>
      </c>
      <c r="F296" s="45">
        <v>1.5785721560240384</v>
      </c>
      <c r="G296" s="45">
        <v>2.513201642871099</v>
      </c>
      <c r="H296" s="45">
        <v>3.1858924395947064</v>
      </c>
      <c r="I296" s="45">
        <v>2.3101018010963204</v>
      </c>
      <c r="J296" s="45">
        <v>1.1046269278866205</v>
      </c>
      <c r="K296" s="45">
        <v>1.2499999999999956</v>
      </c>
      <c r="L296" s="45">
        <v>0.7489417127971354</v>
      </c>
      <c r="M296" s="45">
        <v>2.183794466403155</v>
      </c>
    </row>
    <row r="297" spans="1:13" ht="14.25" hidden="1">
      <c r="A297" s="79" t="s">
        <v>28</v>
      </c>
      <c r="B297" s="45">
        <v>1.5447478572852225</v>
      </c>
      <c r="C297" s="45">
        <v>1.9662363455809295</v>
      </c>
      <c r="D297" s="45">
        <v>1.7343318880567615</v>
      </c>
      <c r="E297" s="45">
        <v>2.2527910685805397</v>
      </c>
      <c r="F297" s="45">
        <v>2.3085416039345663</v>
      </c>
      <c r="G297" s="45">
        <v>2.3918773796739234</v>
      </c>
      <c r="H297" s="45">
        <v>2.126220160432979</v>
      </c>
      <c r="I297" s="45">
        <v>2.448100274187226</v>
      </c>
      <c r="J297" s="45">
        <v>2.2933442054836384</v>
      </c>
      <c r="K297" s="45">
        <v>1.0913381181791415</v>
      </c>
      <c r="L297" s="45">
        <v>5.625000000000013</v>
      </c>
      <c r="M297" s="45">
        <v>2.1589116719242796</v>
      </c>
    </row>
    <row r="298" spans="1:13" ht="14.25" hidden="1">
      <c r="A298" s="48" t="s">
        <v>29</v>
      </c>
      <c r="B298" s="45">
        <v>1.5587768069896812</v>
      </c>
      <c r="C298" s="45">
        <v>1.7568238213399479</v>
      </c>
      <c r="D298" s="45">
        <v>1.5879278035309197</v>
      </c>
      <c r="E298" s="45">
        <v>2.008151903767774</v>
      </c>
      <c r="F298" s="45">
        <v>2.0475429484618335</v>
      </c>
      <c r="G298" s="45">
        <v>2.3305704534373417</v>
      </c>
      <c r="H298" s="45">
        <v>2.386934673366836</v>
      </c>
      <c r="I298" s="45">
        <v>2.307391474384035</v>
      </c>
      <c r="J298" s="45">
        <v>1.933198380566803</v>
      </c>
      <c r="K298" s="45">
        <v>0.9537856440511305</v>
      </c>
      <c r="L298" s="45">
        <v>4.535073409461665</v>
      </c>
      <c r="M298" s="45">
        <v>1.9437592501233336</v>
      </c>
    </row>
    <row r="299" spans="1:13" ht="14.25" hidden="1">
      <c r="A299" s="48" t="s">
        <v>30</v>
      </c>
      <c r="B299" s="45">
        <v>1.3668779714738566</v>
      </c>
      <c r="C299" s="45">
        <v>1.8963463065925223</v>
      </c>
      <c r="D299" s="45">
        <v>1.7779533781114187</v>
      </c>
      <c r="E299" s="45">
        <v>2.0045648506500147</v>
      </c>
      <c r="F299" s="45">
        <v>1.9699532384837237</v>
      </c>
      <c r="G299" s="45">
        <v>2.652442008417344</v>
      </c>
      <c r="H299" s="45">
        <v>3.918694420013691</v>
      </c>
      <c r="I299" s="45">
        <v>2.3501762632197387</v>
      </c>
      <c r="J299" s="45">
        <v>1.5959048479373683</v>
      </c>
      <c r="K299" s="45">
        <v>1.05025520219868</v>
      </c>
      <c r="L299" s="45">
        <v>3.0110262934690546</v>
      </c>
      <c r="M299" s="45">
        <v>2.0553359683794348</v>
      </c>
    </row>
    <row r="300" spans="1:13" ht="14.25" hidden="1">
      <c r="A300" s="48" t="s">
        <v>31</v>
      </c>
      <c r="B300" s="45">
        <v>1.5308151093439415</v>
      </c>
      <c r="C300" s="45">
        <v>1.5376984126984183</v>
      </c>
      <c r="D300" s="45">
        <v>1.1937647987371625</v>
      </c>
      <c r="E300" s="45">
        <v>1.9638960523705729</v>
      </c>
      <c r="F300" s="45">
        <v>2.5363039586234315</v>
      </c>
      <c r="G300" s="45">
        <v>2.5984175051284586</v>
      </c>
      <c r="H300" s="45">
        <v>2.8321167883211595</v>
      </c>
      <c r="I300" s="45">
        <v>2.4640657084189055</v>
      </c>
      <c r="J300" s="45">
        <v>2.51130085384228</v>
      </c>
      <c r="K300" s="45">
        <v>0.970112689857916</v>
      </c>
      <c r="L300" s="45">
        <v>6.470902295782155</v>
      </c>
      <c r="M300" s="45">
        <v>1.0466034755134412</v>
      </c>
    </row>
    <row r="301" spans="1:13" ht="14.25" hidden="1">
      <c r="A301" s="48" t="s">
        <v>32</v>
      </c>
      <c r="B301" s="45">
        <v>1.3448037179867534</v>
      </c>
      <c r="C301" s="45">
        <v>1.3558986539984108</v>
      </c>
      <c r="D301" s="45">
        <v>1.202918556497723</v>
      </c>
      <c r="E301" s="45">
        <v>1.5705254839984306</v>
      </c>
      <c r="F301" s="45">
        <v>1.7074615080931776</v>
      </c>
      <c r="G301" s="45">
        <v>2.2508038585209</v>
      </c>
      <c r="H301" s="45">
        <v>1.7178150936112635</v>
      </c>
      <c r="I301" s="45">
        <v>2.3255813953488413</v>
      </c>
      <c r="J301" s="45">
        <v>1.4111100069561733</v>
      </c>
      <c r="K301" s="45">
        <v>0.9195852083740963</v>
      </c>
      <c r="L301" s="45">
        <v>2.620718118035481</v>
      </c>
      <c r="M301" s="45">
        <v>1.3452027695351143</v>
      </c>
    </row>
    <row r="302" spans="1:13" ht="14.25">
      <c r="A302" s="48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</row>
    <row r="303" spans="1:13" ht="14.25" hidden="1">
      <c r="A303" s="50">
        <v>2018</v>
      </c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</row>
    <row r="304" spans="1:13" ht="14.25" hidden="1">
      <c r="A304" s="48" t="s">
        <v>14</v>
      </c>
      <c r="B304" s="45">
        <v>1.2966287652104391</v>
      </c>
      <c r="C304" s="45">
        <v>1.1355712720390487</v>
      </c>
      <c r="D304" s="45">
        <v>1.0042756289151855</v>
      </c>
      <c r="E304" s="45">
        <v>1.3023163336315813</v>
      </c>
      <c r="F304" s="45">
        <v>1.5504651395418678</v>
      </c>
      <c r="G304" s="45">
        <v>2.053865529936072</v>
      </c>
      <c r="H304" s="45">
        <v>-0.22358859698156097</v>
      </c>
      <c r="I304" s="45">
        <v>2.409991218655483</v>
      </c>
      <c r="J304" s="45">
        <v>1.2723941368078195</v>
      </c>
      <c r="K304" s="45">
        <v>0.7562595809913253</v>
      </c>
      <c r="L304" s="45">
        <v>2.5327951564076745</v>
      </c>
      <c r="M304" s="45">
        <v>0.8758980415313422</v>
      </c>
    </row>
    <row r="305" spans="1:13" ht="14.25" hidden="1">
      <c r="A305" s="79" t="s">
        <v>23</v>
      </c>
      <c r="B305" s="45">
        <v>1.1126564673157313</v>
      </c>
      <c r="C305" s="45">
        <v>1.021912154859006</v>
      </c>
      <c r="D305" s="45">
        <v>0.9800078400627132</v>
      </c>
      <c r="E305" s="45">
        <v>1.0681038706516377</v>
      </c>
      <c r="F305" s="45">
        <v>1.1650675543371847</v>
      </c>
      <c r="G305" s="45">
        <v>1.70618854829383</v>
      </c>
      <c r="H305" s="45">
        <v>-1.1387834459772317</v>
      </c>
      <c r="I305" s="45">
        <v>2.1264200407806744</v>
      </c>
      <c r="J305" s="45">
        <v>0.8687925757725257</v>
      </c>
      <c r="K305" s="45">
        <v>0.9281875915974735</v>
      </c>
      <c r="L305" s="45">
        <v>0.7389411883793828</v>
      </c>
      <c r="M305" s="45">
        <v>0.9028459273797695</v>
      </c>
    </row>
    <row r="306" spans="1:13" ht="14.25" hidden="1">
      <c r="A306" s="48" t="s">
        <v>24</v>
      </c>
      <c r="B306" s="45">
        <v>1.3991526258744669</v>
      </c>
      <c r="C306" s="45">
        <v>1.1004126547455417</v>
      </c>
      <c r="D306" s="45">
        <v>1.077480654324603</v>
      </c>
      <c r="E306" s="45">
        <v>1.1472837811335568</v>
      </c>
      <c r="F306" s="45">
        <v>1.3542688910696654</v>
      </c>
      <c r="G306" s="45">
        <v>2.160910669496441</v>
      </c>
      <c r="H306" s="45">
        <v>0.9715148085266856</v>
      </c>
      <c r="I306" s="45">
        <v>2.345643113308138</v>
      </c>
      <c r="J306" s="45">
        <v>0.9310618066561194</v>
      </c>
      <c r="K306" s="45">
        <v>1.0459433040078236</v>
      </c>
      <c r="L306" s="45">
        <v>0.6235306143309804</v>
      </c>
      <c r="M306" s="45">
        <v>0.8030555283517815</v>
      </c>
    </row>
    <row r="307" spans="1:13" ht="14.25" hidden="1">
      <c r="A307" s="48" t="s">
        <v>57</v>
      </c>
      <c r="B307" s="45">
        <v>1.224649750171447</v>
      </c>
      <c r="C307" s="45">
        <v>1.0682085456683588</v>
      </c>
      <c r="D307" s="45">
        <v>0.8987885892926872</v>
      </c>
      <c r="E307" s="45">
        <v>1.340115426000188</v>
      </c>
      <c r="F307" s="45">
        <v>1.940795922368177</v>
      </c>
      <c r="G307" s="45">
        <v>2.24448511704074</v>
      </c>
      <c r="H307" s="45">
        <v>1.5676959619952635</v>
      </c>
      <c r="I307" s="45">
        <v>2.3390682389329287</v>
      </c>
      <c r="J307" s="45">
        <v>1.7710497674878756</v>
      </c>
      <c r="K307" s="45">
        <v>1.133476646472542</v>
      </c>
      <c r="L307" s="45">
        <v>3.3646003262642665</v>
      </c>
      <c r="M307" s="45">
        <v>0.3899775762893798</v>
      </c>
    </row>
    <row r="308" spans="1:13" ht="14.25" hidden="1">
      <c r="A308" s="48" t="s">
        <v>15</v>
      </c>
      <c r="B308" s="45">
        <v>1.9513630123553671</v>
      </c>
      <c r="C308" s="45">
        <v>1.3317665491578534</v>
      </c>
      <c r="D308" s="45">
        <v>0.740452065471553</v>
      </c>
      <c r="E308" s="45">
        <v>2.066398981490547</v>
      </c>
      <c r="F308" s="45">
        <v>3.1652413250761846</v>
      </c>
      <c r="G308" s="45">
        <v>1.8835452720145307</v>
      </c>
      <c r="H308" s="45">
        <v>1.4258734655335115</v>
      </c>
      <c r="I308" s="45">
        <v>1.9568345323740965</v>
      </c>
      <c r="J308" s="45">
        <v>3.882235528942113</v>
      </c>
      <c r="K308" s="45">
        <v>1.0535557506584636</v>
      </c>
      <c r="L308" s="45">
        <v>11.030264684171676</v>
      </c>
      <c r="M308" s="45">
        <v>0.3017031630170308</v>
      </c>
    </row>
    <row r="309" spans="1:13" ht="14.25" hidden="1">
      <c r="A309" s="48" t="s">
        <v>26</v>
      </c>
      <c r="B309" s="45">
        <v>1.969043887147337</v>
      </c>
      <c r="C309" s="45">
        <v>1.4485661152980445</v>
      </c>
      <c r="D309" s="45">
        <v>0.759197975472059</v>
      </c>
      <c r="E309" s="45">
        <v>2.3900479968655075</v>
      </c>
      <c r="F309" s="45">
        <v>3.7624347483502296</v>
      </c>
      <c r="G309" s="45">
        <v>2.2698975193947035</v>
      </c>
      <c r="H309" s="45">
        <v>2.737122220110244</v>
      </c>
      <c r="I309" s="45">
        <v>2.1987518002880346</v>
      </c>
      <c r="J309" s="45">
        <v>4.590000000000005</v>
      </c>
      <c r="K309" s="45">
        <v>0.9554450619089438</v>
      </c>
      <c r="L309" s="45">
        <v>13.896573739093432</v>
      </c>
      <c r="M309" s="45">
        <v>0.21357149791281227</v>
      </c>
    </row>
    <row r="310" spans="1:13" ht="14.25" hidden="1">
      <c r="A310" s="48" t="s">
        <v>27</v>
      </c>
      <c r="B310" s="45">
        <v>2.194449911434737</v>
      </c>
      <c r="C310" s="45">
        <v>1.4587029371180726</v>
      </c>
      <c r="D310" s="45">
        <v>0.6663400293973609</v>
      </c>
      <c r="E310" s="45">
        <v>2.4720656580638822</v>
      </c>
      <c r="F310" s="45">
        <v>3.880088229396428</v>
      </c>
      <c r="G310" s="45">
        <v>2.146332156825337</v>
      </c>
      <c r="H310" s="45">
        <v>2.511566424322531</v>
      </c>
      <c r="I310" s="45">
        <v>2.1048603138155375</v>
      </c>
      <c r="J310" s="45">
        <v>4.895897753040601</v>
      </c>
      <c r="K310" s="45">
        <v>0.718478040882431</v>
      </c>
      <c r="L310" s="45">
        <v>15.330747683688873</v>
      </c>
      <c r="M310" s="45">
        <v>0.23208587177256934</v>
      </c>
    </row>
    <row r="311" spans="1:13" ht="14.25" hidden="1">
      <c r="A311" s="79" t="s">
        <v>28</v>
      </c>
      <c r="B311" s="45">
        <v>2.0806752380017723</v>
      </c>
      <c r="C311" s="45">
        <v>1.6166731593299621</v>
      </c>
      <c r="D311" s="45">
        <v>0.9492444788841592</v>
      </c>
      <c r="E311" s="45">
        <v>2.4176252680834454</v>
      </c>
      <c r="F311" s="45">
        <v>3.531835573432751</v>
      </c>
      <c r="G311" s="45">
        <v>2.011823035850502</v>
      </c>
      <c r="H311" s="45">
        <v>2.9809785180278103</v>
      </c>
      <c r="I311" s="45">
        <v>1.883005161536988</v>
      </c>
      <c r="J311" s="45">
        <v>4.3742526903148615</v>
      </c>
      <c r="K311" s="45">
        <v>0.9044932892433355</v>
      </c>
      <c r="L311" s="45">
        <v>13.186813186813184</v>
      </c>
      <c r="M311" s="45">
        <v>0.6561806426710559</v>
      </c>
    </row>
    <row r="312" spans="1:13" ht="14.25" hidden="1">
      <c r="A312" s="48" t="s">
        <v>29</v>
      </c>
      <c r="B312" s="45">
        <v>2.082314986802225</v>
      </c>
      <c r="C312" s="45">
        <v>2.0093640265314017</v>
      </c>
      <c r="D312" s="45">
        <v>1.3398058252427125</v>
      </c>
      <c r="E312" s="45">
        <v>2.6995419549751487</v>
      </c>
      <c r="F312" s="45">
        <v>3.6899285504551127</v>
      </c>
      <c r="G312" s="45">
        <v>2.267962645321142</v>
      </c>
      <c r="H312" s="45">
        <v>4.039641340254829</v>
      </c>
      <c r="I312" s="45">
        <v>2.0546636085627012</v>
      </c>
      <c r="J312" s="45">
        <v>4.458345745209025</v>
      </c>
      <c r="K312" s="45">
        <v>0.9837342943410876</v>
      </c>
      <c r="L312" s="45">
        <v>13.191843528922176</v>
      </c>
      <c r="M312" s="45">
        <v>1.142082849399939</v>
      </c>
    </row>
    <row r="313" spans="1:13" ht="14.25" hidden="1">
      <c r="A313" s="48" t="s">
        <v>30</v>
      </c>
      <c r="B313" s="45">
        <v>2.286495993746329</v>
      </c>
      <c r="C313" s="45">
        <v>2.0072103673389963</v>
      </c>
      <c r="D313" s="45">
        <v>1.2228260869565188</v>
      </c>
      <c r="E313" s="45">
        <v>2.772643253234741</v>
      </c>
      <c r="F313" s="45">
        <v>3.902819787296319</v>
      </c>
      <c r="G313" s="45">
        <v>2.440884820747513</v>
      </c>
      <c r="H313" s="45">
        <v>3.169080308444605</v>
      </c>
      <c r="I313" s="45">
        <v>2.3631840796019876</v>
      </c>
      <c r="J313" s="45">
        <v>4.712507409602851</v>
      </c>
      <c r="K313" s="45">
        <v>0.8062166100048618</v>
      </c>
      <c r="L313" s="45">
        <v>14.440098806093049</v>
      </c>
      <c r="M313" s="45">
        <v>0.968241673121617</v>
      </c>
    </row>
    <row r="314" spans="1:13" ht="14.25" hidden="1">
      <c r="A314" s="48" t="s">
        <v>31</v>
      </c>
      <c r="B314" s="45">
        <v>1.9189347953788793</v>
      </c>
      <c r="C314" s="45">
        <v>2.256961406936986</v>
      </c>
      <c r="D314" s="45">
        <v>1.7451496538949174</v>
      </c>
      <c r="E314" s="45">
        <v>2.5972762645914305</v>
      </c>
      <c r="F314" s="45">
        <v>3.0167814530992265</v>
      </c>
      <c r="G314" s="45">
        <v>2.4088355707893028</v>
      </c>
      <c r="H314" s="45">
        <v>5.583948514101844</v>
      </c>
      <c r="I314" s="45">
        <v>2.004008016032066</v>
      </c>
      <c r="J314" s="45">
        <v>3.3610975012248856</v>
      </c>
      <c r="K314" s="45">
        <v>0.7278726708074501</v>
      </c>
      <c r="L314" s="45">
        <v>9.798415404673566</v>
      </c>
      <c r="M314" s="45">
        <v>1.905413328121952</v>
      </c>
    </row>
    <row r="315" spans="1:13" ht="14.25" hidden="1">
      <c r="A315" s="48" t="s">
        <v>32</v>
      </c>
      <c r="B315" s="45">
        <v>1.5220997170455774</v>
      </c>
      <c r="C315" s="45">
        <v>1.8650522409920933</v>
      </c>
      <c r="D315" s="45">
        <v>1.6855027279812917</v>
      </c>
      <c r="E315" s="45">
        <v>1.896333754740831</v>
      </c>
      <c r="F315" s="45">
        <v>1.9116933527413948</v>
      </c>
      <c r="G315" s="45">
        <v>2.1917286068229513</v>
      </c>
      <c r="H315" s="45">
        <v>4.079696394686905</v>
      </c>
      <c r="I315" s="45">
        <v>1.9480519480519431</v>
      </c>
      <c r="J315" s="45">
        <v>1.7638412542871018</v>
      </c>
      <c r="K315" s="45">
        <v>0.8433501357115292</v>
      </c>
      <c r="L315" s="45">
        <v>3.9915543937261377</v>
      </c>
      <c r="M315" s="45">
        <v>1.8934218231505096</v>
      </c>
    </row>
    <row r="316" spans="1:13" ht="14.25" hidden="1">
      <c r="A316" s="79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</row>
    <row r="317" spans="1:13" ht="14.25">
      <c r="A317" s="93">
        <v>2019</v>
      </c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</row>
    <row r="318" spans="1:13" ht="14.25">
      <c r="A318" s="48" t="s">
        <v>14</v>
      </c>
      <c r="B318" s="45">
        <v>1.38834186687673</v>
      </c>
      <c r="C318" s="45">
        <v>1.8418201516793076</v>
      </c>
      <c r="D318" s="45">
        <v>1.8212246505217689</v>
      </c>
      <c r="E318" s="45">
        <v>1.6486751717369907</v>
      </c>
      <c r="F318" s="45">
        <v>1.2903861308116715</v>
      </c>
      <c r="G318" s="45">
        <v>2.5251566356559785</v>
      </c>
      <c r="H318" s="45">
        <v>3.9028944911297936</v>
      </c>
      <c r="I318" s="45">
        <v>2.3342225609756184</v>
      </c>
      <c r="J318" s="45">
        <v>0.6332294702985353</v>
      </c>
      <c r="K318" s="45">
        <v>1.095445785576632</v>
      </c>
      <c r="L318" s="45">
        <v>-0.4035035921661212</v>
      </c>
      <c r="M318" s="45">
        <v>2.1560975609756117</v>
      </c>
    </row>
    <row r="319" spans="1:13" ht="14.25">
      <c r="A319" s="79" t="s">
        <v>23</v>
      </c>
      <c r="B319" s="45">
        <v>1.4934171742974955</v>
      </c>
      <c r="C319" s="45">
        <v>2.100962941348117</v>
      </c>
      <c r="D319" s="45">
        <v>1.9701086956521507</v>
      </c>
      <c r="E319" s="45">
        <v>2.103936397130113</v>
      </c>
      <c r="F319" s="45">
        <v>1.9065131133262359</v>
      </c>
      <c r="G319" s="45">
        <v>2.246232584589136</v>
      </c>
      <c r="H319" s="45">
        <v>4.279827683086723</v>
      </c>
      <c r="I319" s="45">
        <v>1.9870697851302355</v>
      </c>
      <c r="J319" s="45">
        <v>1.722619164138206</v>
      </c>
      <c r="K319" s="45">
        <v>0.7550822846079441</v>
      </c>
      <c r="L319" s="45">
        <v>4.089630225080398</v>
      </c>
      <c r="M319" s="45">
        <v>2.4217078389418445</v>
      </c>
    </row>
    <row r="320" spans="1:13" ht="14.25">
      <c r="A320" s="48" t="s">
        <v>24</v>
      </c>
      <c r="B320" s="45">
        <v>1.3992809250801708</v>
      </c>
      <c r="C320" s="45">
        <v>2.176870748299309</v>
      </c>
      <c r="D320" s="45">
        <v>1.870336272894657</v>
      </c>
      <c r="E320" s="45">
        <v>2.404265632573921</v>
      </c>
      <c r="F320" s="45">
        <v>2.3818745158791677</v>
      </c>
      <c r="G320" s="45">
        <v>1.7091595845136753</v>
      </c>
      <c r="H320" s="45">
        <v>1.9523587108827734</v>
      </c>
      <c r="I320" s="45">
        <v>1.685765697509245</v>
      </c>
      <c r="J320" s="45">
        <v>2.7379784102060656</v>
      </c>
      <c r="K320" s="45">
        <v>0.8029408919415726</v>
      </c>
      <c r="L320" s="45">
        <v>7.547744819179192</v>
      </c>
      <c r="M320" s="45">
        <v>2.438550471194012</v>
      </c>
    </row>
    <row r="321" spans="1:13" ht="14.25">
      <c r="A321" s="48" t="s">
        <v>57</v>
      </c>
      <c r="B321" s="45">
        <v>1.7228029423151492</v>
      </c>
      <c r="C321" s="45">
        <v>2.133229904004663</v>
      </c>
      <c r="D321" s="45">
        <v>1.9558481797056437</v>
      </c>
      <c r="E321" s="45">
        <v>2.2393822393822482</v>
      </c>
      <c r="F321" s="45">
        <v>1.9230769230769162</v>
      </c>
      <c r="G321" s="45">
        <v>1.7524024872809463</v>
      </c>
      <c r="H321" s="45">
        <v>1.6557530402244947</v>
      </c>
      <c r="I321" s="45">
        <v>1.7755950132225307</v>
      </c>
      <c r="J321" s="45">
        <v>2.0318880031110265</v>
      </c>
      <c r="K321" s="45">
        <v>0.6859903381642551</v>
      </c>
      <c r="L321" s="45">
        <v>5.247583349773133</v>
      </c>
      <c r="M321" s="45">
        <v>2.7289501796639914</v>
      </c>
    </row>
    <row r="322" spans="1:13" ht="14.25">
      <c r="A322" s="48" t="s">
        <v>15</v>
      </c>
      <c r="B322" s="45">
        <v>1.2215062037125968</v>
      </c>
      <c r="C322" s="45">
        <v>2.0680324700425246</v>
      </c>
      <c r="D322" s="45">
        <v>1.9632495164410013</v>
      </c>
      <c r="E322" s="45">
        <v>2.1588946459412783</v>
      </c>
      <c r="F322" s="45">
        <v>1.8103858980466736</v>
      </c>
      <c r="G322" s="45">
        <v>1.7736486486486402</v>
      </c>
      <c r="H322" s="45">
        <v>1.619960897495587</v>
      </c>
      <c r="I322" s="45">
        <v>1.8063787750493887</v>
      </c>
      <c r="J322" s="45">
        <v>1.8349505235853547</v>
      </c>
      <c r="K322" s="45">
        <v>0.7915821990539529</v>
      </c>
      <c r="L322" s="45">
        <v>4.292905309146167</v>
      </c>
      <c r="M322" s="45">
        <v>2.716863962740157</v>
      </c>
    </row>
    <row r="323" spans="1:13" ht="14.25">
      <c r="A323" s="48" t="s">
        <v>26</v>
      </c>
      <c r="B323" s="45">
        <v>1.2681333461427524</v>
      </c>
      <c r="C323" s="45">
        <v>1.8330921369995146</v>
      </c>
      <c r="D323" s="45">
        <v>2.0479134466769855</v>
      </c>
      <c r="E323" s="45">
        <v>1.5115277910647595</v>
      </c>
      <c r="F323" s="45">
        <v>0.711912672045556</v>
      </c>
      <c r="G323" s="45">
        <v>1.7418992320659354</v>
      </c>
      <c r="H323" s="45">
        <v>1.942645698427392</v>
      </c>
      <c r="I323" s="45">
        <v>1.7286734310409724</v>
      </c>
      <c r="J323" s="45">
        <v>0.16253943971700213</v>
      </c>
      <c r="K323" s="45">
        <v>0.9946885562530206</v>
      </c>
      <c r="L323" s="45">
        <v>-1.728325859491786</v>
      </c>
      <c r="M323" s="45">
        <v>2.7898866608544015</v>
      </c>
    </row>
    <row r="324" spans="1:13" ht="14.25">
      <c r="A324" s="48" t="s">
        <v>27</v>
      </c>
      <c r="B324" s="45">
        <v>1.0207029369282639</v>
      </c>
      <c r="C324" s="45">
        <v>1.836020983096942</v>
      </c>
      <c r="D324" s="45">
        <v>2.053927771829067</v>
      </c>
      <c r="E324" s="45">
        <v>1.6115024606774053</v>
      </c>
      <c r="F324" s="45">
        <v>0.830035710838728</v>
      </c>
      <c r="G324" s="45">
        <v>1.6623085543518767</v>
      </c>
      <c r="H324" s="45">
        <v>1.88818273924658</v>
      </c>
      <c r="I324" s="45">
        <v>1.6491754122938573</v>
      </c>
      <c r="J324" s="45">
        <v>0.38321705807211615</v>
      </c>
      <c r="K324" s="45">
        <v>1.05495830402893</v>
      </c>
      <c r="L324" s="45">
        <v>-1.0182157870154196</v>
      </c>
      <c r="M324" s="45">
        <v>2.797877472262411</v>
      </c>
    </row>
    <row r="325" spans="1:13" ht="14.25">
      <c r="A325" s="79" t="s">
        <v>28</v>
      </c>
      <c r="B325" s="45">
        <v>1.009518315546587</v>
      </c>
      <c r="C325" s="45">
        <v>1.6484569676058936</v>
      </c>
      <c r="D325" s="45">
        <v>1.880637113797734</v>
      </c>
      <c r="E325" s="45">
        <v>1.4087188273367746</v>
      </c>
      <c r="F325" s="45">
        <v>0.748602293186762</v>
      </c>
      <c r="G325" s="45">
        <v>1.710440228058685</v>
      </c>
      <c r="H325" s="45">
        <v>1.167064877779822</v>
      </c>
      <c r="I325" s="45">
        <v>1.7919129374237786</v>
      </c>
      <c r="J325" s="45">
        <v>0.22911694510738823</v>
      </c>
      <c r="K325" s="45">
        <v>0.9831325301204785</v>
      </c>
      <c r="L325" s="45">
        <v>-1.4749813293502556</v>
      </c>
      <c r="M325" s="45">
        <v>2.45422298916691</v>
      </c>
    </row>
    <row r="326" spans="1:13" ht="14.25">
      <c r="A326" s="48" t="s">
        <v>29</v>
      </c>
      <c r="B326" s="45">
        <v>0.8331737215092838</v>
      </c>
      <c r="C326" s="45">
        <v>1.2621916236374098</v>
      </c>
      <c r="D326" s="45">
        <v>1.523280321900744</v>
      </c>
      <c r="E326" s="45">
        <v>1.0628202695008637</v>
      </c>
      <c r="F326" s="45">
        <v>0.5097224844251569</v>
      </c>
      <c r="G326" s="45">
        <v>1.332463660081995</v>
      </c>
      <c r="H326" s="45">
        <v>-0.8527624058786154</v>
      </c>
      <c r="I326" s="45">
        <v>1.6387302181852137</v>
      </c>
      <c r="J326" s="45">
        <v>0.06653992395435626</v>
      </c>
      <c r="K326" s="45">
        <v>1.0995370370370239</v>
      </c>
      <c r="L326" s="45">
        <v>-2.2334558823529305</v>
      </c>
      <c r="M326" s="45">
        <v>1.9234449760765493</v>
      </c>
    </row>
    <row r="327" spans="1:13" ht="14.25">
      <c r="A327" s="48" t="s">
        <v>30</v>
      </c>
      <c r="B327" s="45">
        <v>0.726022162781792</v>
      </c>
      <c r="C327" s="45">
        <v>1.1462412837902392</v>
      </c>
      <c r="D327" s="45">
        <v>1.5819750719079595</v>
      </c>
      <c r="E327" s="45">
        <v>0.8424839076107471</v>
      </c>
      <c r="F327" s="45">
        <v>0.09390553103578725</v>
      </c>
      <c r="G327" s="45">
        <v>1.1169024571854091</v>
      </c>
      <c r="H327" s="45">
        <v>-1.1575973019779418</v>
      </c>
      <c r="I327" s="45">
        <v>1.4300401906720328</v>
      </c>
      <c r="J327" s="45">
        <v>-0.4623077648834739</v>
      </c>
      <c r="K327" s="45">
        <v>1.2141067643091308</v>
      </c>
      <c r="L327" s="45">
        <v>-4.128069070959617</v>
      </c>
      <c r="M327" s="45">
        <v>2.0425776754890546</v>
      </c>
    </row>
    <row r="328" spans="1:13" ht="14.25">
      <c r="A328" s="48" t="s">
        <v>31</v>
      </c>
      <c r="B328" s="45">
        <v>0.9606147934678289</v>
      </c>
      <c r="C328" s="45">
        <v>1.2134530861838355</v>
      </c>
      <c r="D328" s="45">
        <v>1.5619011115369785</v>
      </c>
      <c r="E328" s="45">
        <v>1.0334692329572404</v>
      </c>
      <c r="F328" s="45">
        <v>0.48022598870056665</v>
      </c>
      <c r="G328" s="45">
        <v>1.199330606173299</v>
      </c>
      <c r="H328" s="45">
        <v>-1.9899605593402647</v>
      </c>
      <c r="I328" s="45">
        <v>1.6371971185330736</v>
      </c>
      <c r="J328" s="45">
        <v>0.08532423208189588</v>
      </c>
      <c r="K328" s="45">
        <v>1.4741304557279067</v>
      </c>
      <c r="L328" s="45">
        <v>-3.0233832663500215</v>
      </c>
      <c r="M328" s="45">
        <v>1.9369067024642694</v>
      </c>
    </row>
    <row r="329" spans="1:13" ht="14.25">
      <c r="A329" s="48" t="s">
        <v>32</v>
      </c>
      <c r="B329" s="45">
        <v>1.326285439692465</v>
      </c>
      <c r="C329" s="45">
        <v>1.6871165644171793</v>
      </c>
      <c r="D329" s="45">
        <v>1.6863083261473566</v>
      </c>
      <c r="E329" s="45">
        <v>1.8133231532735383</v>
      </c>
      <c r="F329" s="45">
        <v>1.6663492668063329</v>
      </c>
      <c r="G329" s="45">
        <v>1.3614323013800833</v>
      </c>
      <c r="H329" s="45">
        <v>0.7292616226071136</v>
      </c>
      <c r="I329" s="45">
        <v>1.4518546272011879</v>
      </c>
      <c r="J329" s="45">
        <v>1.81993259508908</v>
      </c>
      <c r="K329" s="45">
        <v>1.3842160915120694</v>
      </c>
      <c r="L329" s="45">
        <v>2.871507299622933</v>
      </c>
      <c r="M329" s="45">
        <v>2.030651340996159</v>
      </c>
    </row>
    <row r="330" spans="1:13" ht="14.25">
      <c r="A330" s="7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</row>
    <row r="331" spans="1:13" ht="14.25">
      <c r="A331" s="93">
        <v>2020</v>
      </c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</row>
    <row r="332" spans="1:13" ht="14.25">
      <c r="A332" s="48" t="s">
        <v>14</v>
      </c>
      <c r="B332" s="45">
        <v>1.359619306594162</v>
      </c>
      <c r="C332" s="45">
        <v>1.934235976789167</v>
      </c>
      <c r="D332" s="45">
        <v>1.740307454316925</v>
      </c>
      <c r="E332" s="45">
        <v>2.539100212396206</v>
      </c>
      <c r="F332" s="45">
        <v>2.897986968783428</v>
      </c>
      <c r="G332" s="45">
        <v>1.4259259259259416</v>
      </c>
      <c r="H332" s="45">
        <v>1.2491013659237993</v>
      </c>
      <c r="I332" s="45">
        <v>1.4616888557862362</v>
      </c>
      <c r="J332" s="45">
        <v>3.7155413503795476</v>
      </c>
      <c r="K332" s="45">
        <v>0.8026487408447913</v>
      </c>
      <c r="L332" s="45">
        <v>9.911067193675894</v>
      </c>
      <c r="M332" s="45">
        <v>2.034189666698505</v>
      </c>
    </row>
    <row r="333" spans="1:13" ht="14.25">
      <c r="A333" s="79" t="s">
        <v>23</v>
      </c>
      <c r="B333" s="45">
        <v>1.219748305905144</v>
      </c>
      <c r="C333" s="45">
        <v>1.6766695246260843</v>
      </c>
      <c r="D333" s="45">
        <v>1.7321785476349216</v>
      </c>
      <c r="E333" s="45">
        <v>1.8421802297977408</v>
      </c>
      <c r="F333" s="45">
        <v>1.813865147198479</v>
      </c>
      <c r="G333" s="45">
        <v>1.7797552836485098</v>
      </c>
      <c r="H333" s="45">
        <v>1.0776829815895894</v>
      </c>
      <c r="I333" s="45">
        <v>1.883098722848886</v>
      </c>
      <c r="J333" s="45">
        <v>1.8377754257673296</v>
      </c>
      <c r="K333" s="45">
        <v>1.460415065334364</v>
      </c>
      <c r="L333" s="45">
        <v>2.741577372333248</v>
      </c>
      <c r="M333" s="45">
        <v>1.8801633273193508</v>
      </c>
    </row>
    <row r="334" spans="1:13" ht="14.25">
      <c r="A334" s="48" t="s">
        <v>24</v>
      </c>
      <c r="B334" s="45">
        <v>0.7474844274077741</v>
      </c>
      <c r="C334" s="45">
        <v>0.8560015217804917</v>
      </c>
      <c r="D334" s="45">
        <v>1.3984018264840081</v>
      </c>
      <c r="E334" s="45">
        <v>0.34081226924169705</v>
      </c>
      <c r="F334" s="45">
        <v>-0.0756572725553184</v>
      </c>
      <c r="G334" s="45">
        <v>2.0610899637916846</v>
      </c>
      <c r="H334" s="45">
        <v>2.6113249037932773</v>
      </c>
      <c r="I334" s="45">
        <v>1.9931079444910127</v>
      </c>
      <c r="J334" s="45">
        <v>-1.2226573693762566</v>
      </c>
      <c r="K334" s="45">
        <v>1.2380038387715953</v>
      </c>
      <c r="L334" s="45">
        <v>-6.5174270331538775</v>
      </c>
      <c r="M334" s="45">
        <v>1.005311077389992</v>
      </c>
    </row>
    <row r="335" spans="1:13" ht="14.25">
      <c r="A335" s="48" t="s">
        <v>57</v>
      </c>
      <c r="B335" s="45">
        <v>0.3139866793530066</v>
      </c>
      <c r="C335" s="45">
        <v>0.6171081363334441</v>
      </c>
      <c r="D335" s="45">
        <v>1.7948717948717885</v>
      </c>
      <c r="E335" s="45">
        <v>-0.7741691842900411</v>
      </c>
      <c r="F335" s="45">
        <v>-1.9905660377358525</v>
      </c>
      <c r="G335" s="45">
        <v>2.8703703703703676</v>
      </c>
      <c r="H335" s="45">
        <v>6.763596208705258</v>
      </c>
      <c r="I335" s="45">
        <v>2.3663697104677084</v>
      </c>
      <c r="J335" s="45">
        <v>-4.611719866603147</v>
      </c>
      <c r="K335" s="45">
        <v>1.4010171768544355</v>
      </c>
      <c r="L335" s="45">
        <v>-17.42268041237114</v>
      </c>
      <c r="M335" s="45">
        <v>1.1533371147665061</v>
      </c>
    </row>
    <row r="336" spans="1:13" ht="14.25">
      <c r="A336" s="48" t="s">
        <v>15</v>
      </c>
      <c r="B336" s="45">
        <v>0.08551881413911833</v>
      </c>
      <c r="C336" s="45">
        <v>0.189358076121926</v>
      </c>
      <c r="D336" s="45">
        <v>1.6314142084795646</v>
      </c>
      <c r="E336" s="45">
        <v>-1.5873015873015817</v>
      </c>
      <c r="F336" s="45">
        <v>-3.2475432849789376</v>
      </c>
      <c r="G336" s="45">
        <v>2.1761180267404256</v>
      </c>
      <c r="H336" s="45">
        <v>4.736601007787433</v>
      </c>
      <c r="I336" s="45">
        <v>1.8390167267350543</v>
      </c>
      <c r="J336" s="45">
        <v>-6.132075471698117</v>
      </c>
      <c r="K336" s="45">
        <v>1.379178239632206</v>
      </c>
      <c r="L336" s="45">
        <v>-21.89235953009745</v>
      </c>
      <c r="M336" s="45">
        <v>1.0485546948800328</v>
      </c>
    </row>
    <row r="337" spans="1:13" ht="14.25">
      <c r="A337" s="48" t="s">
        <v>26</v>
      </c>
      <c r="B337" s="45">
        <v>0.2656294469215448</v>
      </c>
      <c r="C337" s="45">
        <v>0.7484604452866028</v>
      </c>
      <c r="D337" s="45">
        <v>1.6376372586141663</v>
      </c>
      <c r="E337" s="45">
        <v>-0.3675431156347164</v>
      </c>
      <c r="F337" s="45">
        <v>-1.3572101790763402</v>
      </c>
      <c r="G337" s="45">
        <v>2.209131075110471</v>
      </c>
      <c r="H337" s="45">
        <v>5.508166969146999</v>
      </c>
      <c r="I337" s="45">
        <v>1.7824159586257826</v>
      </c>
      <c r="J337" s="45">
        <v>-3.283696067201236</v>
      </c>
      <c r="K337" s="45">
        <v>1.1474469305794655</v>
      </c>
      <c r="L337" s="45">
        <v>-12.795893145736281</v>
      </c>
      <c r="M337" s="45">
        <v>1.187446988973706</v>
      </c>
    </row>
    <row r="338" spans="1:13" ht="14.25">
      <c r="A338" s="79" t="s">
        <v>27</v>
      </c>
      <c r="B338" s="45">
        <v>0.39081117148032085</v>
      </c>
      <c r="C338" s="45">
        <v>0.9443861490031402</v>
      </c>
      <c r="D338" s="45">
        <v>1.7264402899656695</v>
      </c>
      <c r="E338" s="45">
        <v>0.09496676163343043</v>
      </c>
      <c r="F338" s="45">
        <v>-0.4977505503972357</v>
      </c>
      <c r="G338" s="45">
        <v>1.9290832261620317</v>
      </c>
      <c r="H338" s="45">
        <v>2.0520701500632788</v>
      </c>
      <c r="I338" s="45">
        <v>1.9081858407079544</v>
      </c>
      <c r="J338" s="45">
        <v>-1.8304620203602129</v>
      </c>
      <c r="K338" s="45">
        <v>2.1773712467687334</v>
      </c>
      <c r="L338" s="45">
        <v>-10.362400906002255</v>
      </c>
      <c r="M338" s="45">
        <v>1.0511496949788812</v>
      </c>
    </row>
    <row r="339" spans="1:13" ht="14.25">
      <c r="A339" s="79" t="s">
        <v>28</v>
      </c>
      <c r="B339" s="45">
        <v>-0.17133066818961762</v>
      </c>
      <c r="C339" s="45">
        <v>0.5940033943051093</v>
      </c>
      <c r="D339" s="45">
        <v>1.3750235449237147</v>
      </c>
      <c r="E339" s="45">
        <v>-0.18772292096865817</v>
      </c>
      <c r="F339" s="45">
        <v>-0.9029345372460473</v>
      </c>
      <c r="G339" s="45">
        <v>1.9206028303620615</v>
      </c>
      <c r="H339" s="45">
        <v>2.443455354709778</v>
      </c>
      <c r="I339" s="45">
        <v>1.8525345622119938</v>
      </c>
      <c r="J339" s="45">
        <v>-2.4192780264786995</v>
      </c>
      <c r="K339" s="45">
        <v>1.2026343418917618</v>
      </c>
      <c r="L339" s="45">
        <v>-10.223611900701158</v>
      </c>
      <c r="M339" s="45">
        <v>0.9357162908206318</v>
      </c>
    </row>
    <row r="340" spans="1:13" ht="14.25">
      <c r="A340" s="79" t="s">
        <v>29</v>
      </c>
      <c r="B340" s="45">
        <v>-0.31342007788015547</v>
      </c>
      <c r="C340" s="45">
        <v>0.679886685552411</v>
      </c>
      <c r="D340" s="45">
        <v>1.6231008776068645</v>
      </c>
      <c r="E340" s="45">
        <v>-0.34741784037558565</v>
      </c>
      <c r="F340" s="45">
        <v>-1.3523666416228375</v>
      </c>
      <c r="G340" s="45">
        <v>2.252873563218394</v>
      </c>
      <c r="H340" s="45">
        <v>4.849483026809409</v>
      </c>
      <c r="I340" s="45">
        <v>1.8979178183158085</v>
      </c>
      <c r="J340" s="45">
        <v>-3.286786358886662</v>
      </c>
      <c r="K340" s="45">
        <v>1.182980347261986</v>
      </c>
      <c r="L340" s="45">
        <v>-12.90777474851932</v>
      </c>
      <c r="M340" s="45">
        <v>1.239320251619569</v>
      </c>
    </row>
    <row r="341" spans="1:13" ht="14.25">
      <c r="A341" s="79" t="s">
        <v>30</v>
      </c>
      <c r="B341" s="45">
        <v>-0.2750379362670641</v>
      </c>
      <c r="C341" s="45">
        <v>0.6610633676456645</v>
      </c>
      <c r="D341" s="45">
        <v>1.6139688532326613</v>
      </c>
      <c r="E341" s="45">
        <v>-0.4224162207828841</v>
      </c>
      <c r="F341" s="45">
        <v>-1.3509710104137373</v>
      </c>
      <c r="G341" s="45">
        <v>2.1631075110456477</v>
      </c>
      <c r="H341" s="45">
        <v>4.988933972703791</v>
      </c>
      <c r="I341" s="45">
        <v>1.7876889052709233</v>
      </c>
      <c r="J341" s="45">
        <v>-3.2227488151658767</v>
      </c>
      <c r="K341" s="45">
        <v>1.4375476009139243</v>
      </c>
      <c r="L341" s="45">
        <v>-13.227016885553466</v>
      </c>
      <c r="M341" s="45">
        <v>1.0431350436989062</v>
      </c>
    </row>
    <row r="342" spans="1:13" ht="14.25">
      <c r="A342" s="48" t="s">
        <v>31</v>
      </c>
      <c r="B342" s="45">
        <v>-0.2854424357754515</v>
      </c>
      <c r="C342" s="45">
        <v>0.41536863966771254</v>
      </c>
      <c r="D342" s="45">
        <v>1.415227851684131</v>
      </c>
      <c r="E342" s="45">
        <v>-0.6569069069069067</v>
      </c>
      <c r="F342" s="45">
        <v>-1.5837316090338227</v>
      </c>
      <c r="G342" s="45">
        <v>2.1589343132751626</v>
      </c>
      <c r="H342" s="45">
        <v>4.225352112676051</v>
      </c>
      <c r="I342" s="45">
        <v>1.8869661266568416</v>
      </c>
      <c r="J342" s="45">
        <v>-3.580562659846531</v>
      </c>
      <c r="K342" s="45">
        <v>1.0254462590201463</v>
      </c>
      <c r="L342" s="45">
        <v>-13.487802580766706</v>
      </c>
      <c r="M342" s="45">
        <v>0.8183613959175995</v>
      </c>
    </row>
    <row r="343" spans="1:13" ht="14.25">
      <c r="A343" s="48" t="s">
        <v>32</v>
      </c>
      <c r="B343" s="45">
        <v>-0.2655790571943428</v>
      </c>
      <c r="C343" s="45">
        <v>0.556184012066363</v>
      </c>
      <c r="D343" s="45">
        <v>1.3945161594271172</v>
      </c>
      <c r="E343" s="45">
        <v>-0.3374578177727905</v>
      </c>
      <c r="F343" s="45">
        <v>-1.1613749180481414</v>
      </c>
      <c r="G343" s="45">
        <v>1.876724931002749</v>
      </c>
      <c r="H343" s="45">
        <v>1.1040723981900369</v>
      </c>
      <c r="I343" s="45">
        <v>1.9758101744991263</v>
      </c>
      <c r="J343" s="45">
        <v>-2.7804047664081732</v>
      </c>
      <c r="K343" s="45">
        <v>1.0334692329572404</v>
      </c>
      <c r="L343" s="45">
        <v>-10.968045112781954</v>
      </c>
      <c r="M343" s="45">
        <v>0.9481787457754409</v>
      </c>
    </row>
    <row r="344" spans="1:13" ht="14.25">
      <c r="A344" s="48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</row>
    <row r="345" spans="1:13" ht="14.25">
      <c r="A345" s="50">
        <v>2021</v>
      </c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</row>
    <row r="346" spans="1:13" ht="14.25">
      <c r="A346" s="79" t="s">
        <v>14</v>
      </c>
      <c r="B346" s="45">
        <v>0.9102232442272484</v>
      </c>
      <c r="C346" s="45">
        <v>1.8785578747628096</v>
      </c>
      <c r="D346" s="45">
        <v>2.5182932623776466</v>
      </c>
      <c r="E346" s="45">
        <v>1.054514640805948</v>
      </c>
      <c r="F346" s="45">
        <v>1.1530101124657355</v>
      </c>
      <c r="G346" s="45">
        <v>1.4241373014423742</v>
      </c>
      <c r="H346" s="45">
        <v>0.6567853022099834</v>
      </c>
      <c r="I346" s="45">
        <v>1.5140392732611474</v>
      </c>
      <c r="J346" s="45">
        <v>1.1267334360554715</v>
      </c>
      <c r="K346" s="45">
        <v>6.170996317308641</v>
      </c>
      <c r="L346" s="45">
        <v>-8.172255686415541</v>
      </c>
      <c r="M346" s="45">
        <v>0.8704605016847555</v>
      </c>
    </row>
    <row r="347" spans="1:13" ht="14.25">
      <c r="A347" s="79" t="s">
        <v>23</v>
      </c>
      <c r="B347" s="45">
        <v>0.9372609028309054</v>
      </c>
      <c r="C347" s="45">
        <v>-0.08432493207158887</v>
      </c>
      <c r="D347" s="45">
        <v>-0.06548788474133316</v>
      </c>
      <c r="E347" s="45">
        <v>-0.540792540792534</v>
      </c>
      <c r="F347" s="45">
        <v>-1.315175823150827</v>
      </c>
      <c r="G347" s="45">
        <v>1.1839708561020013</v>
      </c>
      <c r="H347" s="45">
        <v>0.9329187027987462</v>
      </c>
      <c r="I347" s="45">
        <v>1.198645804739673</v>
      </c>
      <c r="J347" s="45">
        <v>-2.6643990929705264</v>
      </c>
      <c r="K347" s="45">
        <v>-3.2481060606060486</v>
      </c>
      <c r="L347" s="45">
        <v>-0.1315418584985406</v>
      </c>
      <c r="M347" s="45">
        <v>0.6803989188181481</v>
      </c>
    </row>
    <row r="348" spans="1:13" ht="14.25">
      <c r="A348" s="79" t="s">
        <v>24</v>
      </c>
      <c r="B348" s="45">
        <v>1.331684580994974</v>
      </c>
      <c r="C348" s="45">
        <v>1.980384760467735</v>
      </c>
      <c r="D348" s="45">
        <v>1.5104606435875745</v>
      </c>
      <c r="E348" s="45">
        <v>2.453061609585827</v>
      </c>
      <c r="F348" s="45">
        <v>3.0380465644520127</v>
      </c>
      <c r="G348" s="45">
        <v>1.5828254343673187</v>
      </c>
      <c r="H348" s="45">
        <v>1.7948031074203064</v>
      </c>
      <c r="I348" s="45">
        <v>1.543238060451091</v>
      </c>
      <c r="J348" s="45">
        <v>4.100183734648488</v>
      </c>
      <c r="K348" s="45">
        <v>1.4124561569817118</v>
      </c>
      <c r="L348" s="45">
        <v>11.710619379609977</v>
      </c>
      <c r="M348" s="45">
        <v>1.4741784037558547</v>
      </c>
    </row>
    <row r="349" spans="1:13" ht="14.25">
      <c r="A349" s="79" t="s">
        <v>57</v>
      </c>
      <c r="B349" s="45">
        <v>1.6219292421511877</v>
      </c>
      <c r="C349" s="45">
        <v>2.0852991130401843</v>
      </c>
      <c r="D349" s="45">
        <v>1.026215132008601</v>
      </c>
      <c r="E349" s="45">
        <v>3.2921027592768937</v>
      </c>
      <c r="F349" s="45">
        <v>4.639522571951105</v>
      </c>
      <c r="G349" s="45">
        <v>0.3510351035103554</v>
      </c>
      <c r="H349" s="45">
        <v>-1.1808308912256371</v>
      </c>
      <c r="I349" s="45">
        <v>0.5348563140241236</v>
      </c>
      <c r="J349" s="45">
        <v>7.371890919988</v>
      </c>
      <c r="K349" s="45">
        <v>1.353269612945951</v>
      </c>
      <c r="L349" s="45">
        <v>24.492112132561573</v>
      </c>
      <c r="M349" s="45">
        <v>1.1869158878504704</v>
      </c>
    </row>
    <row r="350" spans="1:13" ht="14.25">
      <c r="A350" s="79" t="s">
        <v>15</v>
      </c>
      <c r="B350" s="45">
        <v>1.9842400075951838</v>
      </c>
      <c r="C350" s="45">
        <v>2.532602532602546</v>
      </c>
      <c r="D350" s="45">
        <v>1.241250583294451</v>
      </c>
      <c r="E350" s="45">
        <v>4.046573773620921</v>
      </c>
      <c r="F350" s="45">
        <v>5.7457922228670855</v>
      </c>
      <c r="G350" s="45">
        <v>1.0468369280750789</v>
      </c>
      <c r="H350" s="45">
        <v>1.093421973407982</v>
      </c>
      <c r="I350" s="45">
        <v>1.0072595281306773</v>
      </c>
      <c r="J350" s="45">
        <v>8.743718592964832</v>
      </c>
      <c r="K350" s="45">
        <v>1.1903637222484775</v>
      </c>
      <c r="L350" s="45">
        <v>30.733356651509848</v>
      </c>
      <c r="M350" s="45">
        <v>1.411610731980928</v>
      </c>
    </row>
    <row r="351" spans="1:13" ht="14.25">
      <c r="A351" s="79" t="s">
        <v>26</v>
      </c>
      <c r="B351" s="45">
        <v>1.9017882486517257</v>
      </c>
      <c r="C351" s="45">
        <v>2.2004889975550057</v>
      </c>
      <c r="D351" s="45">
        <v>1.1269442116047301</v>
      </c>
      <c r="E351" s="45">
        <v>3.4335981838819585</v>
      </c>
      <c r="F351" s="45">
        <v>4.853812344735342</v>
      </c>
      <c r="G351" s="45">
        <v>0.8735590778097935</v>
      </c>
      <c r="H351" s="45">
        <v>-0.6794529973337848</v>
      </c>
      <c r="I351" s="45">
        <v>1.0434624807186266</v>
      </c>
      <c r="J351" s="45">
        <v>7.441768653770242</v>
      </c>
      <c r="K351" s="45">
        <v>1.4558517678199934</v>
      </c>
      <c r="L351" s="45">
        <v>24.157854573203963</v>
      </c>
      <c r="M351" s="45">
        <v>1.2014529198099977</v>
      </c>
    </row>
    <row r="352" spans="1:13" ht="14.25">
      <c r="A352" s="79" t="s">
        <v>27</v>
      </c>
      <c r="B352" s="45">
        <v>2.1648309912647212</v>
      </c>
      <c r="C352" s="45">
        <v>2.305802305802307</v>
      </c>
      <c r="D352" s="45">
        <v>1.2095639943741077</v>
      </c>
      <c r="E352" s="45">
        <v>3.339658444022775</v>
      </c>
      <c r="F352" s="45">
        <v>4.694564694564685</v>
      </c>
      <c r="G352" s="45">
        <v>1.0724585436193257</v>
      </c>
      <c r="H352" s="45">
        <v>1.7007706617060858</v>
      </c>
      <c r="I352" s="45">
        <v>0.9678878335594776</v>
      </c>
      <c r="J352" s="45">
        <v>6.979758699770655</v>
      </c>
      <c r="K352" s="45">
        <v>1.0703512698258422</v>
      </c>
      <c r="L352" s="45">
        <v>23.131185512739517</v>
      </c>
      <c r="M352" s="45">
        <v>1.2538311507383604</v>
      </c>
    </row>
    <row r="353" spans="1:13" ht="14.25">
      <c r="A353" s="79" t="s">
        <v>28</v>
      </c>
      <c r="B353" s="45">
        <v>2.9557589626239666</v>
      </c>
      <c r="C353" s="45">
        <v>2.455712812822197</v>
      </c>
      <c r="D353" s="45">
        <v>1.328502415458921</v>
      </c>
      <c r="E353" s="45">
        <v>3.517020876434085</v>
      </c>
      <c r="F353" s="45">
        <v>4.935459377372831</v>
      </c>
      <c r="G353" s="45">
        <v>1.3073663330628538</v>
      </c>
      <c r="H353" s="45">
        <v>2.6600461074658632</v>
      </c>
      <c r="I353" s="45">
        <v>1.103972491177263</v>
      </c>
      <c r="J353" s="45">
        <v>7.34016593460225</v>
      </c>
      <c r="K353" s="45">
        <v>1.5090068848438998</v>
      </c>
      <c r="L353" s="45">
        <v>23.482849604221645</v>
      </c>
      <c r="M353" s="45">
        <v>1.2793176972281328</v>
      </c>
    </row>
    <row r="354" spans="1:13" ht="14.25">
      <c r="A354" s="79" t="s">
        <v>29</v>
      </c>
      <c r="B354" s="45">
        <v>3.3631859756097615</v>
      </c>
      <c r="C354" s="45">
        <v>2.6730444569499134</v>
      </c>
      <c r="D354" s="45">
        <v>1.3650292506268036</v>
      </c>
      <c r="E354" s="45">
        <v>4.023367568076908</v>
      </c>
      <c r="F354" s="45">
        <v>5.702589489718202</v>
      </c>
      <c r="G354" s="45">
        <v>1.232014388489211</v>
      </c>
      <c r="H354" s="45">
        <v>1.221747098350634</v>
      </c>
      <c r="I354" s="45">
        <v>1.2025316455696267</v>
      </c>
      <c r="J354" s="45">
        <v>8.633729496120225</v>
      </c>
      <c r="K354" s="45">
        <v>1.7914388082217458</v>
      </c>
      <c r="L354" s="45">
        <v>27.79576856649395</v>
      </c>
      <c r="M354" s="45">
        <v>1.4003524065658857</v>
      </c>
    </row>
    <row r="355" spans="1:13" ht="14.25">
      <c r="A355" s="79" t="s">
        <v>30</v>
      </c>
      <c r="B355" s="45">
        <v>4.051355206847362</v>
      </c>
      <c r="C355" s="45">
        <v>3.6213528473590495</v>
      </c>
      <c r="D355" s="45">
        <v>1.7555266579974083</v>
      </c>
      <c r="E355" s="45">
        <v>5.345022624434392</v>
      </c>
      <c r="F355" s="45">
        <v>7.37042320494532</v>
      </c>
      <c r="G355" s="45">
        <v>1.5226596990719932</v>
      </c>
      <c r="H355" s="45">
        <v>1.5195432586736946</v>
      </c>
      <c r="I355" s="45">
        <v>1.5028064457722312</v>
      </c>
      <c r="J355" s="45">
        <v>11.243878550440755</v>
      </c>
      <c r="K355" s="45">
        <v>1.5673392773345896</v>
      </c>
      <c r="L355" s="45">
        <v>38.50810810810812</v>
      </c>
      <c r="M355" s="45">
        <v>2.1484375</v>
      </c>
    </row>
    <row r="356" spans="1:13" ht="14.25">
      <c r="A356" s="48" t="s">
        <v>31</v>
      </c>
      <c r="B356" s="45">
        <v>4.8664122137404675</v>
      </c>
      <c r="C356" s="45">
        <v>4.521951678104741</v>
      </c>
      <c r="D356" s="45">
        <v>2.242069029677185</v>
      </c>
      <c r="E356" s="45">
        <v>6.329113924050644</v>
      </c>
      <c r="F356" s="45">
        <v>8.63645019996191</v>
      </c>
      <c r="G356" s="45">
        <v>1.5737410071942515</v>
      </c>
      <c r="H356" s="45">
        <v>1.7462267462267533</v>
      </c>
      <c r="I356" s="45">
        <v>1.5177522811455457</v>
      </c>
      <c r="J356" s="45">
        <v>13.321544356027104</v>
      </c>
      <c r="K356" s="45">
        <v>2.1334586466165373</v>
      </c>
      <c r="L356" s="45">
        <v>44.986390854654324</v>
      </c>
      <c r="M356" s="45">
        <v>2.6404179884306656</v>
      </c>
    </row>
    <row r="357" spans="1:13" ht="14.25">
      <c r="A357" s="48" t="s">
        <v>32</v>
      </c>
      <c r="B357" s="45">
        <v>4.964336661911561</v>
      </c>
      <c r="C357" s="45">
        <v>4.143620511859014</v>
      </c>
      <c r="D357" s="45">
        <v>2.3417897964873147</v>
      </c>
      <c r="E357" s="45">
        <v>5.445823927765248</v>
      </c>
      <c r="F357" s="45">
        <v>7.23017151520895</v>
      </c>
      <c r="G357" s="45">
        <v>1.9776052013726009</v>
      </c>
      <c r="H357" s="45">
        <v>4.081632653061229</v>
      </c>
      <c r="I357" s="45">
        <v>1.6749660479855155</v>
      </c>
      <c r="J357" s="45">
        <v>10.749027237354092</v>
      </c>
      <c r="K357" s="45">
        <v>2.2334834834834894</v>
      </c>
      <c r="L357" s="45">
        <v>34.33970231183363</v>
      </c>
      <c r="M357" s="45">
        <v>2.6411234074211976</v>
      </c>
    </row>
    <row r="358" spans="1:13" ht="14.25">
      <c r="A358" s="7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</row>
    <row r="359" spans="1:13" ht="14.25">
      <c r="A359" s="50">
        <v>2022</v>
      </c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</row>
    <row r="360" spans="1:13" ht="14.25">
      <c r="A360" s="79" t="s">
        <v>14</v>
      </c>
      <c r="B360" s="45">
        <v>5.108241549563242</v>
      </c>
      <c r="C360" s="45">
        <v>3.5760849320171317</v>
      </c>
      <c r="D360" s="45">
        <v>1.3997033741193876</v>
      </c>
      <c r="E360" s="45">
        <v>4.630578589397194</v>
      </c>
      <c r="F360" s="45">
        <v>5.680650284966826</v>
      </c>
      <c r="G360" s="45">
        <v>2.160216021602168</v>
      </c>
      <c r="H360" s="45">
        <v>3.482938012520953</v>
      </c>
      <c r="I360" s="45">
        <v>1.9614932658410966</v>
      </c>
      <c r="J360" s="45">
        <v>8.018283972954965</v>
      </c>
      <c r="K360" s="45">
        <v>-1.4249554701415534</v>
      </c>
      <c r="L360" s="45">
        <v>32.53377716859214</v>
      </c>
      <c r="M360" s="45">
        <v>2.9600074232161155</v>
      </c>
    </row>
    <row r="361" spans="1:13" ht="14.25">
      <c r="A361" s="79" t="s">
        <v>23</v>
      </c>
      <c r="B361" s="45">
        <v>5.874549933674422</v>
      </c>
      <c r="C361" s="45">
        <v>6.564141035258819</v>
      </c>
      <c r="D361" s="45">
        <v>4.250140423141735</v>
      </c>
      <c r="E361" s="45">
        <v>7.790381550576542</v>
      </c>
      <c r="F361" s="45">
        <v>10.642722117202275</v>
      </c>
      <c r="G361" s="45">
        <v>2.7002700270027047</v>
      </c>
      <c r="H361" s="45">
        <v>4.049295774647899</v>
      </c>
      <c r="I361" s="45">
        <v>2.504520795660037</v>
      </c>
      <c r="J361" s="45">
        <v>15.851291011454084</v>
      </c>
      <c r="K361" s="45">
        <v>7.76157384750904</v>
      </c>
      <c r="L361" s="45">
        <v>35.28083545018343</v>
      </c>
      <c r="M361" s="45">
        <v>3.2216256248842834</v>
      </c>
    </row>
    <row r="362" spans="1:13" ht="14.25">
      <c r="A362" s="79" t="s">
        <v>24</v>
      </c>
      <c r="B362" s="45">
        <v>7.443912512907147</v>
      </c>
      <c r="C362" s="45">
        <v>6.140188644349909</v>
      </c>
      <c r="D362" s="45">
        <v>3.493530499075792</v>
      </c>
      <c r="E362" s="45">
        <v>7.947324799705302</v>
      </c>
      <c r="F362" s="45">
        <v>10.517130522641672</v>
      </c>
      <c r="G362" s="45">
        <v>3.0446852332766117</v>
      </c>
      <c r="H362" s="45">
        <v>4.289473684210532</v>
      </c>
      <c r="I362" s="45">
        <v>2.850719424460424</v>
      </c>
      <c r="J362" s="45">
        <v>15.160241523455632</v>
      </c>
      <c r="K362" s="45">
        <v>3.4679379323237836</v>
      </c>
      <c r="L362" s="45">
        <v>43.47865412445731</v>
      </c>
      <c r="M362" s="45">
        <v>3.6642916628111477</v>
      </c>
    </row>
    <row r="363" spans="1:13" ht="14.25">
      <c r="A363" s="79" t="s">
        <v>57</v>
      </c>
      <c r="B363" s="45">
        <v>7.438865036400966</v>
      </c>
      <c r="C363" s="45">
        <v>6.959977816803775</v>
      </c>
      <c r="D363" s="45">
        <v>4.229384061316832</v>
      </c>
      <c r="E363" s="45">
        <v>8.962785556374353</v>
      </c>
      <c r="F363" s="45">
        <v>11.581271272192083</v>
      </c>
      <c r="G363" s="45">
        <v>4.403982419947994</v>
      </c>
      <c r="H363" s="45">
        <v>5.7915394679459276</v>
      </c>
      <c r="I363" s="45">
        <v>4.183949504057716</v>
      </c>
      <c r="J363" s="45">
        <v>16.048004465531672</v>
      </c>
      <c r="K363" s="45">
        <v>3.837535014005611</v>
      </c>
      <c r="L363" s="45">
        <v>45.92943750569787</v>
      </c>
      <c r="M363" s="45">
        <v>4.6088482497460115</v>
      </c>
    </row>
    <row r="364" spans="1:13" ht="14.25">
      <c r="A364" s="79" t="s">
        <v>15</v>
      </c>
      <c r="B364" s="45">
        <v>8.052504189164011</v>
      </c>
      <c r="C364" s="45">
        <v>6.792626728110607</v>
      </c>
      <c r="D364" s="45">
        <v>4.498525073746307</v>
      </c>
      <c r="E364" s="45">
        <v>9.108420473307666</v>
      </c>
      <c r="F364" s="45">
        <v>11.708744968898666</v>
      </c>
      <c r="G364" s="45">
        <v>4.644101098508524</v>
      </c>
      <c r="H364" s="45">
        <v>4.646534567794425</v>
      </c>
      <c r="I364" s="45">
        <v>4.644686012038446</v>
      </c>
      <c r="J364" s="45">
        <v>16.0720887245841</v>
      </c>
      <c r="K364" s="45">
        <v>4.453365698814293</v>
      </c>
      <c r="L364" s="45">
        <v>43.91331490234551</v>
      </c>
      <c r="M364" s="45">
        <v>4.756637168141586</v>
      </c>
    </row>
    <row r="365" spans="1:13" ht="14.25">
      <c r="A365" s="79" t="s">
        <v>26</v>
      </c>
      <c r="B365" s="45">
        <v>8.644382544104001</v>
      </c>
      <c r="C365" s="45">
        <v>7.425469267574525</v>
      </c>
      <c r="D365" s="45">
        <v>4.789095597715964</v>
      </c>
      <c r="E365" s="45">
        <v>10.33379058070416</v>
      </c>
      <c r="F365" s="45">
        <v>13.459085110260617</v>
      </c>
      <c r="G365" s="45">
        <v>5.2316757432372185</v>
      </c>
      <c r="H365" s="45">
        <v>6.312781434014547</v>
      </c>
      <c r="I365" s="45">
        <v>5.073635057471271</v>
      </c>
      <c r="J365" s="45">
        <v>18.482454528752523</v>
      </c>
      <c r="K365" s="45">
        <v>4.463287364890056</v>
      </c>
      <c r="L365" s="45">
        <v>51.699007814557916</v>
      </c>
      <c r="M365" s="45">
        <v>5.089269280323938</v>
      </c>
    </row>
    <row r="366" spans="1:13" ht="14.25">
      <c r="A366" s="79" t="s">
        <v>27</v>
      </c>
      <c r="B366" s="45">
        <v>8.866171003717472</v>
      </c>
      <c r="C366" s="45">
        <v>6.761500092370221</v>
      </c>
      <c r="D366" s="45">
        <v>4.697053918843808</v>
      </c>
      <c r="E366" s="45">
        <v>9.291222915901587</v>
      </c>
      <c r="F366" s="45">
        <v>11.697142332077547</v>
      </c>
      <c r="G366" s="45">
        <v>5.65314311190368</v>
      </c>
      <c r="H366" s="45">
        <v>7.238045466422793</v>
      </c>
      <c r="I366" s="45">
        <v>5.42017559577137</v>
      </c>
      <c r="J366" s="45">
        <v>15.50936713580018</v>
      </c>
      <c r="K366" s="45">
        <v>4.322711081159136</v>
      </c>
      <c r="L366" s="45">
        <v>40.57289439931595</v>
      </c>
      <c r="M366" s="45">
        <v>5.32929737662815</v>
      </c>
    </row>
    <row r="367" spans="1:13" ht="14.25">
      <c r="A367" s="79" t="s">
        <v>28</v>
      </c>
      <c r="B367" s="45">
        <v>9.140581589183183</v>
      </c>
      <c r="C367" s="45">
        <v>6.760589150123497</v>
      </c>
      <c r="D367" s="45">
        <v>5.143485834785011</v>
      </c>
      <c r="E367" s="45">
        <v>8.59375</v>
      </c>
      <c r="F367" s="45">
        <v>10.49204052098407</v>
      </c>
      <c r="G367" s="45">
        <v>6.167675329298694</v>
      </c>
      <c r="H367" s="45">
        <v>6.909656244601825</v>
      </c>
      <c r="I367" s="45">
        <v>6.050299829947181</v>
      </c>
      <c r="J367" s="45">
        <v>13.149040647449306</v>
      </c>
      <c r="K367" s="45">
        <v>4.719873641178118</v>
      </c>
      <c r="L367" s="45">
        <v>32.623931623931625</v>
      </c>
      <c r="M367" s="45">
        <v>5.391304347826087</v>
      </c>
    </row>
    <row r="368" spans="1:13" ht="14.25">
      <c r="A368" s="79" t="s">
        <v>29</v>
      </c>
      <c r="B368" s="45">
        <v>9.927182228776864</v>
      </c>
      <c r="C368" s="45">
        <v>6.878596875856391</v>
      </c>
      <c r="D368" s="45">
        <v>5.166727739098564</v>
      </c>
      <c r="E368" s="45">
        <v>8.831521739130444</v>
      </c>
      <c r="F368" s="45">
        <v>11.078087003512561</v>
      </c>
      <c r="G368" s="45">
        <v>6.1295194101448125</v>
      </c>
      <c r="H368" s="45">
        <v>8.293818432623512</v>
      </c>
      <c r="I368" s="45">
        <v>5.807200929152145</v>
      </c>
      <c r="J368" s="45">
        <v>14.086799276672712</v>
      </c>
      <c r="K368" s="45">
        <v>4.798073360503907</v>
      </c>
      <c r="L368" s="45">
        <v>35.366162682658995</v>
      </c>
      <c r="M368" s="45">
        <v>5.011889518931767</v>
      </c>
    </row>
    <row r="369" spans="1:13" ht="14.25">
      <c r="A369" s="79" t="s">
        <v>30</v>
      </c>
      <c r="B369" s="45">
        <v>10.62060140754959</v>
      </c>
      <c r="C369" s="45">
        <v>6.853779990946118</v>
      </c>
      <c r="D369" s="45">
        <v>5.07530807850296</v>
      </c>
      <c r="E369" s="45">
        <v>8.832214765100677</v>
      </c>
      <c r="F369" s="45">
        <v>11.753764393268384</v>
      </c>
      <c r="G369" s="45">
        <v>7.294994675186373</v>
      </c>
      <c r="H369" s="45">
        <v>10.771759820038064</v>
      </c>
      <c r="I369" s="45">
        <v>6.769532643596143</v>
      </c>
      <c r="J369" s="45">
        <v>14.315900686740623</v>
      </c>
      <c r="K369" s="45">
        <v>5.396414710774344</v>
      </c>
      <c r="L369" s="45">
        <v>33.38276615672806</v>
      </c>
      <c r="M369" s="45">
        <v>3.814986797778386</v>
      </c>
    </row>
    <row r="370" spans="1:13" ht="14.25">
      <c r="A370" s="48" t="s">
        <v>31</v>
      </c>
      <c r="B370" s="45">
        <v>10.05459508644222</v>
      </c>
      <c r="C370" s="45">
        <v>5.936319481921193</v>
      </c>
      <c r="D370" s="45">
        <v>4.886260236578699</v>
      </c>
      <c r="E370" s="45">
        <v>8.200071073205395</v>
      </c>
      <c r="F370" s="45">
        <v>9.816811289332982</v>
      </c>
      <c r="G370" s="45">
        <v>7.498893315626387</v>
      </c>
      <c r="H370" s="45">
        <v>9.124622682190608</v>
      </c>
      <c r="I370" s="45">
        <v>7.261724659606661</v>
      </c>
      <c r="J370" s="45">
        <v>11.087993064586033</v>
      </c>
      <c r="K370" s="45">
        <v>5.944602926290599</v>
      </c>
      <c r="L370" s="45">
        <v>21.78418562739357</v>
      </c>
      <c r="M370" s="45">
        <v>2.945186801199884</v>
      </c>
    </row>
    <row r="371" spans="1:13" ht="14.25">
      <c r="A371" s="48" t="s">
        <v>32</v>
      </c>
      <c r="B371" s="45">
        <v>9.196339585032165</v>
      </c>
      <c r="C371" s="45">
        <v>5.374021064002155</v>
      </c>
      <c r="D371" s="45">
        <v>4.594570053573044</v>
      </c>
      <c r="E371" s="45">
        <v>6.226028008206219</v>
      </c>
      <c r="F371" s="45">
        <v>8.633792859667743</v>
      </c>
      <c r="G371" s="45">
        <v>7.650757106171957</v>
      </c>
      <c r="H371" s="45">
        <v>9.287925696594424</v>
      </c>
      <c r="I371" s="45">
        <v>7.408726625111317</v>
      </c>
      <c r="J371" s="45">
        <v>9.196310935441376</v>
      </c>
      <c r="K371" s="45">
        <v>6.306223609326245</v>
      </c>
      <c r="L371" s="45">
        <v>15.472261511865447</v>
      </c>
      <c r="M371" s="45">
        <v>2.0657787442239783</v>
      </c>
    </row>
    <row r="372" spans="1:13" ht="14.25">
      <c r="A372" s="48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</row>
    <row r="373" spans="1:13" ht="14.25">
      <c r="A373" s="50">
        <v>2023</v>
      </c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</row>
    <row r="374" spans="1:13" ht="14.25">
      <c r="A374" s="48" t="s">
        <v>14</v>
      </c>
      <c r="B374" s="45">
        <v>8.64498644986449</v>
      </c>
      <c r="C374" s="45">
        <v>4.828268297068883</v>
      </c>
      <c r="D374" s="45">
        <v>4.790200201115269</v>
      </c>
      <c r="E374" s="45">
        <v>5.770258236865544</v>
      </c>
      <c r="F374" s="45">
        <v>7.912651401290782</v>
      </c>
      <c r="G374" s="45">
        <v>8.308370044052872</v>
      </c>
      <c r="H374" s="45">
        <v>11.145194274028626</v>
      </c>
      <c r="I374" s="45">
        <v>7.898936170212756</v>
      </c>
      <c r="J374" s="45">
        <v>7.661112580446083</v>
      </c>
      <c r="K374" s="45">
        <v>6.837850689491209</v>
      </c>
      <c r="L374" s="45">
        <v>9.359533131417596</v>
      </c>
      <c r="M374" s="45">
        <v>2.0187454938716654</v>
      </c>
    </row>
    <row r="375" spans="1:13" ht="14.25">
      <c r="A375" s="79" t="s">
        <v>23</v>
      </c>
      <c r="B375" s="45">
        <v>8.501879362806509</v>
      </c>
      <c r="C375" s="45">
        <v>4.311862020415358</v>
      </c>
      <c r="D375" s="45">
        <v>4.786278735632177</v>
      </c>
      <c r="E375" s="45">
        <v>4.757349104192032</v>
      </c>
      <c r="F375" s="45">
        <v>6.193405091406112</v>
      </c>
      <c r="G375" s="45">
        <v>8.869412795793163</v>
      </c>
      <c r="H375" s="45">
        <v>12.521150592216589</v>
      </c>
      <c r="I375" s="45">
        <v>8.335538502249262</v>
      </c>
      <c r="J375" s="45">
        <v>4.700460829493092</v>
      </c>
      <c r="K375" s="45">
        <v>6.103542234332426</v>
      </c>
      <c r="L375" s="45">
        <v>1.9611934070519643</v>
      </c>
      <c r="M375" s="45">
        <v>2.224215246636785</v>
      </c>
    </row>
    <row r="376" spans="1:13" ht="14.25">
      <c r="A376" s="79" t="s">
        <v>24</v>
      </c>
      <c r="B376" s="45">
        <v>6.884501135767973</v>
      </c>
      <c r="C376" s="45">
        <v>3.5981878376023735</v>
      </c>
      <c r="D376" s="45">
        <v>4.643686372566536</v>
      </c>
      <c r="E376" s="45">
        <v>2.9431837570380592</v>
      </c>
      <c r="F376" s="45">
        <v>3.440824468085113</v>
      </c>
      <c r="G376" s="45">
        <v>8.846788911097603</v>
      </c>
      <c r="H376" s="45">
        <v>13.954075195558913</v>
      </c>
      <c r="I376" s="45">
        <v>8.114015913263973</v>
      </c>
      <c r="J376" s="45">
        <v>0.5001209970154186</v>
      </c>
      <c r="K376" s="45">
        <v>5.574125937302377</v>
      </c>
      <c r="L376" s="45">
        <v>-8.497762087877447</v>
      </c>
      <c r="M376" s="45">
        <v>2.026242970632852</v>
      </c>
    </row>
    <row r="377" spans="1:13" ht="14.25">
      <c r="A377" s="79" t="s">
        <v>57</v>
      </c>
      <c r="B377" s="45">
        <v>6.9585613760750675</v>
      </c>
      <c r="C377" s="45">
        <v>3.6899412374697516</v>
      </c>
      <c r="D377" s="45">
        <v>4.9083015858952805</v>
      </c>
      <c r="E377" s="45">
        <v>2.7136697945726596</v>
      </c>
      <c r="F377" s="45">
        <v>2.613355317394883</v>
      </c>
      <c r="G377" s="45">
        <v>8.247422680412363</v>
      </c>
      <c r="H377" s="45">
        <v>11.047901723142871</v>
      </c>
      <c r="I377" s="45">
        <v>7.850095205123764</v>
      </c>
      <c r="J377" s="45">
        <v>-0.46496713163379777</v>
      </c>
      <c r="K377" s="45">
        <v>5.548062224620098</v>
      </c>
      <c r="L377" s="45">
        <v>-11.13887674142562</v>
      </c>
      <c r="M377" s="45">
        <v>2.745894402260296</v>
      </c>
    </row>
    <row r="378" spans="1:13" ht="14.25">
      <c r="A378" s="79" t="s">
        <v>15</v>
      </c>
      <c r="B378" s="45">
        <v>6.099767381752397</v>
      </c>
      <c r="C378" s="45">
        <v>3.624751877103649</v>
      </c>
      <c r="D378" s="45">
        <v>4.798870853916726</v>
      </c>
      <c r="E378" s="45">
        <v>1.9503993274484932</v>
      </c>
      <c r="F378" s="45">
        <v>1.2938093678349194</v>
      </c>
      <c r="G378" s="45">
        <v>7.868908423657928</v>
      </c>
      <c r="H378" s="45">
        <v>11.063337191996037</v>
      </c>
      <c r="I378" s="45">
        <v>7.400412087912089</v>
      </c>
      <c r="J378" s="45">
        <v>-2.3011386256867605</v>
      </c>
      <c r="K378" s="45">
        <v>5.291383625312829</v>
      </c>
      <c r="L378" s="45">
        <v>-15.802193716304147</v>
      </c>
      <c r="M378" s="45">
        <v>2.921506511791616</v>
      </c>
    </row>
    <row r="379" spans="1:13" ht="14.25">
      <c r="A379" s="79" t="s">
        <v>26</v>
      </c>
      <c r="B379" s="45">
        <v>5.520895649944446</v>
      </c>
      <c r="C379" s="45">
        <v>3.1777301927194745</v>
      </c>
      <c r="D379" s="45">
        <v>4.684478818773075</v>
      </c>
      <c r="E379" s="45">
        <v>0.9614587650227824</v>
      </c>
      <c r="F379" s="45">
        <v>-0.11244076780981827</v>
      </c>
      <c r="G379" s="45">
        <v>7.550691439721713</v>
      </c>
      <c r="H379" s="45">
        <v>9.481143601857124</v>
      </c>
      <c r="I379" s="45">
        <v>7.2728826596017315</v>
      </c>
      <c r="J379" s="45">
        <v>-4.2177081718095755</v>
      </c>
      <c r="K379" s="45">
        <v>5.191329943805201</v>
      </c>
      <c r="L379" s="45">
        <v>-19.795103316548023</v>
      </c>
      <c r="M379" s="45">
        <v>2.732288291444096</v>
      </c>
    </row>
    <row r="380" spans="1:13" ht="14.25">
      <c r="A380" s="79" t="s">
        <v>27</v>
      </c>
      <c r="B380" s="45">
        <v>5.309885606966014</v>
      </c>
      <c r="C380" s="45">
        <v>3.746322893234133</v>
      </c>
      <c r="D380" s="45">
        <v>4.85797717016192</v>
      </c>
      <c r="E380" s="45">
        <v>2.0329301075268758</v>
      </c>
      <c r="F380" s="45">
        <v>1.2339585389930852</v>
      </c>
      <c r="G380" s="45">
        <v>7.3339522322559025</v>
      </c>
      <c r="H380" s="45">
        <v>7.659194282001303</v>
      </c>
      <c r="I380" s="45">
        <v>7.283079799439096</v>
      </c>
      <c r="J380" s="45">
        <v>-2.1947873799725737</v>
      </c>
      <c r="K380" s="45">
        <v>5.657069029162054</v>
      </c>
      <c r="L380" s="45">
        <v>-15.352798053527984</v>
      </c>
      <c r="M380" s="45">
        <v>3.1089436558390693</v>
      </c>
    </row>
    <row r="381" spans="1:13" ht="14.25">
      <c r="A381" s="79" t="s">
        <v>28</v>
      </c>
      <c r="B381" s="45">
        <v>5.243954179041155</v>
      </c>
      <c r="C381" s="45">
        <v>4.24164524421593</v>
      </c>
      <c r="D381" s="45">
        <v>4.52563655388909</v>
      </c>
      <c r="E381" s="45">
        <v>3.5218336958340313</v>
      </c>
      <c r="F381" s="45">
        <v>3.5772757039947756</v>
      </c>
      <c r="G381" s="45">
        <v>7.050046106127916</v>
      </c>
      <c r="H381" s="45">
        <v>7.408305057359832</v>
      </c>
      <c r="I381" s="45">
        <v>6.9879314710102225</v>
      </c>
      <c r="J381" s="45">
        <v>1.6073294221650825</v>
      </c>
      <c r="K381" s="45">
        <v>4.542631532250918</v>
      </c>
      <c r="L381" s="45">
        <v>-3.776503190049618</v>
      </c>
      <c r="M381" s="45">
        <v>3.256904637832214</v>
      </c>
    </row>
    <row r="382" spans="1:13" ht="14.25">
      <c r="A382" s="79" t="s">
        <v>29</v>
      </c>
      <c r="B382" s="45">
        <v>4.335066241824581</v>
      </c>
      <c r="C382" s="45">
        <v>4.051282051282046</v>
      </c>
      <c r="D382" s="45">
        <v>4.320557491289212</v>
      </c>
      <c r="E382" s="45">
        <v>3.3791094465251748</v>
      </c>
      <c r="F382" s="45">
        <v>3.2676558825914137</v>
      </c>
      <c r="G382" s="45">
        <v>7.047794425378751</v>
      </c>
      <c r="H382" s="45">
        <v>5.3100867765305315</v>
      </c>
      <c r="I382" s="45">
        <v>7.303892594781725</v>
      </c>
      <c r="J382" s="45">
        <v>1.1650023775558793</v>
      </c>
      <c r="K382" s="45">
        <v>3.977373165989051</v>
      </c>
      <c r="L382" s="45">
        <v>-3.781355297641331</v>
      </c>
      <c r="M382" s="45">
        <v>3.475004354642053</v>
      </c>
    </row>
    <row r="383" spans="1:13" ht="14.25">
      <c r="A383" s="79" t="s">
        <v>30</v>
      </c>
      <c r="B383" s="45">
        <v>2.900107411385622</v>
      </c>
      <c r="C383" s="45">
        <v>3.160481274360283</v>
      </c>
      <c r="D383" s="45">
        <v>4.17861176266181</v>
      </c>
      <c r="E383" s="45">
        <v>2.055582963328395</v>
      </c>
      <c r="F383" s="45">
        <v>0.8956170246492867</v>
      </c>
      <c r="G383" s="45">
        <v>6.592224979321748</v>
      </c>
      <c r="H383" s="45">
        <v>4.5770522533781</v>
      </c>
      <c r="I383" s="45">
        <v>6.900008353521003</v>
      </c>
      <c r="J383" s="45">
        <v>-2.210412815773266</v>
      </c>
      <c r="K383" s="45">
        <v>3.463089601963887</v>
      </c>
      <c r="L383" s="45">
        <v>-11.767803850430091</v>
      </c>
      <c r="M383" s="45">
        <v>4.069461497982818</v>
      </c>
    </row>
    <row r="384" spans="1:13" ht="14.25">
      <c r="A384" s="79" t="s">
        <v>31</v>
      </c>
      <c r="B384" s="45">
        <v>2.3976849937990874</v>
      </c>
      <c r="C384" s="45">
        <v>3.0310748853795255</v>
      </c>
      <c r="D384" s="45">
        <v>3.8778519996529814</v>
      </c>
      <c r="E384" s="45">
        <v>1.2891041957467708</v>
      </c>
      <c r="F384" s="45">
        <v>0.9019075744273186</v>
      </c>
      <c r="G384" s="45">
        <v>6.111019601383627</v>
      </c>
      <c r="H384" s="45">
        <v>7.389551884928469</v>
      </c>
      <c r="I384" s="45">
        <v>5.915539699659833</v>
      </c>
      <c r="J384" s="45">
        <v>-1.9822069611362458</v>
      </c>
      <c r="K384" s="45">
        <v>2.5275775210631624</v>
      </c>
      <c r="L384" s="45">
        <v>-10.155382907880128</v>
      </c>
      <c r="M384" s="45">
        <v>4.25607064017659</v>
      </c>
    </row>
    <row r="385" spans="1:13" ht="14.25">
      <c r="A385" s="108" t="s">
        <v>32</v>
      </c>
      <c r="B385" s="80">
        <v>2.920677066047128</v>
      </c>
      <c r="C385" s="80">
        <v>3.5110199897488537</v>
      </c>
      <c r="D385" s="80">
        <v>4.0107648233353554</v>
      </c>
      <c r="E385" s="80">
        <v>3.1572760097405173</v>
      </c>
      <c r="F385" s="80">
        <v>1.9930041487025152</v>
      </c>
      <c r="G385" s="80">
        <v>5.9883194867154765</v>
      </c>
      <c r="H385" s="80">
        <v>6.499842618822793</v>
      </c>
      <c r="I385" s="80">
        <v>5.911125849776155</v>
      </c>
      <c r="J385" s="80">
        <v>-0.3217503217503137</v>
      </c>
      <c r="K385" s="80">
        <v>1.8823935756842936</v>
      </c>
      <c r="L385" s="80">
        <v>-4.886015651582154</v>
      </c>
      <c r="M385" s="80">
        <v>5.095428317798478</v>
      </c>
    </row>
    <row r="386" spans="1:13" ht="14.25">
      <c r="A386" s="73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</row>
    <row r="387" spans="1:12" ht="14.25">
      <c r="A387" s="51" t="s">
        <v>18</v>
      </c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11"/>
    </row>
    <row r="388" spans="1:12" ht="14.25">
      <c r="A388" s="51" t="s">
        <v>19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11"/>
    </row>
    <row r="389" spans="1:13" ht="31.5" customHeight="1">
      <c r="A389" s="96" t="s">
        <v>22</v>
      </c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</row>
    <row r="390" spans="1:13" ht="14.25">
      <c r="A390" s="81" t="s">
        <v>17</v>
      </c>
      <c r="B390" s="81"/>
      <c r="C390" s="82"/>
      <c r="D390" s="82"/>
      <c r="E390" s="81"/>
      <c r="F390" s="81"/>
      <c r="G390" s="81"/>
      <c r="H390" s="83"/>
      <c r="I390" s="81"/>
      <c r="J390" s="81"/>
      <c r="K390" s="81"/>
      <c r="L390" s="84"/>
      <c r="M390" s="85"/>
    </row>
    <row r="391" spans="1:13" ht="14.25">
      <c r="A391" s="43"/>
      <c r="B391" s="43"/>
      <c r="C391" s="43"/>
      <c r="D391" s="43"/>
      <c r="E391" s="43"/>
      <c r="F391" s="43"/>
      <c r="G391" s="43"/>
      <c r="H391" s="86"/>
      <c r="I391" s="43"/>
      <c r="J391" s="43"/>
      <c r="K391" s="43"/>
      <c r="L391" s="43"/>
      <c r="M391" s="43"/>
    </row>
    <row r="392" spans="1:13" ht="14.2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</row>
    <row r="393" spans="1:13" ht="14.2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ht="14.2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</row>
    <row r="395" spans="1:13" ht="14.2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</row>
    <row r="396" spans="1:13" ht="14.2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</row>
    <row r="397" spans="1:13" ht="14.2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</row>
  </sheetData>
  <sheetProtection/>
  <mergeCells count="7">
    <mergeCell ref="D5:D7"/>
    <mergeCell ref="A389:M389"/>
    <mergeCell ref="E5:M5"/>
    <mergeCell ref="F6:L6"/>
    <mergeCell ref="M6:M8"/>
    <mergeCell ref="G7:I7"/>
    <mergeCell ref="J7:L7"/>
  </mergeCells>
  <printOptions horizontalCentered="1" verticalCentered="1"/>
  <pageMargins left="0.7480314960629921" right="0.7480314960629921" top="0" bottom="0" header="0" footer="0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7:K34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9" width="15.7109375" style="75" customWidth="1"/>
    <col min="10" max="10" width="39.00390625" style="75" customWidth="1"/>
    <col min="11" max="14" width="15.7109375" style="75" customWidth="1"/>
    <col min="15" max="16384" width="9.140625" style="75" customWidth="1"/>
  </cols>
  <sheetData>
    <row r="47" spans="2:6" ht="12.75">
      <c r="B47" s="105" t="s">
        <v>34</v>
      </c>
      <c r="C47" s="106"/>
      <c r="D47" s="106"/>
      <c r="E47" s="106"/>
      <c r="F47" s="106"/>
    </row>
    <row r="48" spans="2:6" ht="12.75">
      <c r="B48" s="106"/>
      <c r="C48" s="106"/>
      <c r="D48" s="106"/>
      <c r="E48" s="106"/>
      <c r="F48" s="106"/>
    </row>
    <row r="49" spans="2:11" ht="28.5">
      <c r="B49" s="53"/>
      <c r="C49" s="54" t="s">
        <v>1</v>
      </c>
      <c r="D49" s="54" t="s">
        <v>2</v>
      </c>
      <c r="E49" s="54" t="s">
        <v>4</v>
      </c>
      <c r="F49" s="55" t="s">
        <v>3</v>
      </c>
      <c r="I49" s="76"/>
      <c r="J49" s="76"/>
      <c r="K49" s="77"/>
    </row>
    <row r="50" spans="2:6" ht="14.25" hidden="1">
      <c r="B50" s="69">
        <v>36161</v>
      </c>
      <c r="C50" s="56">
        <v>-1.3140428070698817</v>
      </c>
      <c r="D50" s="56">
        <v>0.7650273224043769</v>
      </c>
      <c r="E50" s="56">
        <v>-0.8175950944294352</v>
      </c>
      <c r="F50" s="56">
        <v>-1.3569119929377926</v>
      </c>
    </row>
    <row r="51" spans="2:6" ht="14.25" hidden="1">
      <c r="B51" s="69">
        <v>36192</v>
      </c>
      <c r="C51" s="56">
        <v>0.5789230241267651</v>
      </c>
      <c r="D51" s="56">
        <v>0.7356948228882665</v>
      </c>
      <c r="E51" s="56">
        <v>1.0819511512352387</v>
      </c>
      <c r="F51" s="56">
        <v>0.5142450142450183</v>
      </c>
    </row>
    <row r="52" spans="2:6" ht="14.25" hidden="1">
      <c r="B52" s="69">
        <v>36220</v>
      </c>
      <c r="C52" s="56">
        <v>0.6278615423620293</v>
      </c>
      <c r="D52" s="56">
        <v>0.9392866866321903</v>
      </c>
      <c r="E52" s="56">
        <v>1.1153975176115383</v>
      </c>
      <c r="F52" s="56">
        <v>0.5837711617046049</v>
      </c>
    </row>
    <row r="53" spans="2:6" ht="14.25" hidden="1">
      <c r="B53" s="69">
        <v>36251</v>
      </c>
      <c r="C53" s="56">
        <v>1.340646858372696</v>
      </c>
      <c r="D53" s="56">
        <v>1.073223746773544</v>
      </c>
      <c r="E53" s="56">
        <v>1.2407606645335134</v>
      </c>
      <c r="F53" s="56">
        <v>1.2770207605051098</v>
      </c>
    </row>
    <row r="54" spans="2:6" ht="14.25" hidden="1">
      <c r="B54" s="69">
        <v>36281</v>
      </c>
      <c r="C54" s="56">
        <v>1.288467840438523</v>
      </c>
      <c r="D54" s="56">
        <v>0.9354663774403527</v>
      </c>
      <c r="E54" s="56">
        <v>1.3088311217157145</v>
      </c>
      <c r="F54" s="56">
        <v>1.2143964279112351</v>
      </c>
    </row>
    <row r="55" spans="2:6" ht="14.25" hidden="1">
      <c r="B55" s="69">
        <v>36312</v>
      </c>
      <c r="C55" s="56">
        <v>1.2413936991445773</v>
      </c>
      <c r="D55" s="56">
        <v>0.880758807588089</v>
      </c>
      <c r="E55" s="56">
        <v>1.2276100664025291</v>
      </c>
      <c r="F55" s="56">
        <v>1.2264875786119012</v>
      </c>
    </row>
    <row r="56" spans="2:6" ht="14.25" hidden="1">
      <c r="B56" s="69">
        <v>36342</v>
      </c>
      <c r="C56" s="56">
        <v>-0.22754651318431796</v>
      </c>
      <c r="D56" s="56">
        <v>1.0158472165786359</v>
      </c>
      <c r="E56" s="56">
        <v>-0.34362348882179816</v>
      </c>
      <c r="F56" s="56">
        <v>-0.24563396279994043</v>
      </c>
    </row>
    <row r="57" spans="2:6" ht="14.25" hidden="1">
      <c r="B57" s="69">
        <v>36373</v>
      </c>
      <c r="C57" s="56">
        <v>1.3568541196052664</v>
      </c>
      <c r="D57" s="56">
        <v>1.1103588354773208</v>
      </c>
      <c r="E57" s="56">
        <v>1.0283062129149867</v>
      </c>
      <c r="F57" s="56">
        <v>1.3052052151460547</v>
      </c>
    </row>
    <row r="58" spans="2:6" ht="14.25" hidden="1">
      <c r="B58" s="69">
        <v>36404</v>
      </c>
      <c r="C58" s="56">
        <v>1.6361499903318588</v>
      </c>
      <c r="D58" s="56">
        <v>1.2467814066946525</v>
      </c>
      <c r="E58" s="56">
        <v>1.177386396808422</v>
      </c>
      <c r="F58" s="56">
        <v>1.6443724972309726</v>
      </c>
    </row>
    <row r="59" spans="2:6" ht="14.25" hidden="1">
      <c r="B59" s="69">
        <v>36434</v>
      </c>
      <c r="C59" s="56">
        <v>1.850475624256842</v>
      </c>
      <c r="D59" s="56">
        <v>1.3148976548732483</v>
      </c>
      <c r="E59" s="56">
        <v>1.3253681578216048</v>
      </c>
      <c r="F59" s="56">
        <v>1.864385135997959</v>
      </c>
    </row>
    <row r="60" spans="2:6" ht="14.25" hidden="1">
      <c r="B60" s="69">
        <v>36465</v>
      </c>
      <c r="C60" s="56">
        <v>1.885026737967932</v>
      </c>
      <c r="D60" s="56">
        <v>1.4504541141385552</v>
      </c>
      <c r="E60" s="56">
        <v>1.2669645582970235</v>
      </c>
      <c r="F60" s="56">
        <v>1.887407827566645</v>
      </c>
    </row>
    <row r="61" spans="2:6" ht="14.25" hidden="1">
      <c r="B61" s="69">
        <v>36495</v>
      </c>
      <c r="C61" s="56">
        <v>2.366793529971445</v>
      </c>
      <c r="D61" s="56">
        <v>1.7341823601138007</v>
      </c>
      <c r="E61" s="56">
        <v>1.4148651087877218</v>
      </c>
      <c r="F61" s="56">
        <v>2.378857126635814</v>
      </c>
    </row>
    <row r="62" spans="2:6" ht="14.25" hidden="1">
      <c r="B62" s="69">
        <v>36526</v>
      </c>
      <c r="C62" s="56">
        <v>3.470165044435025</v>
      </c>
      <c r="D62" s="56">
        <v>1.8573752711496638</v>
      </c>
      <c r="E62" s="56">
        <v>2.0664831674783057</v>
      </c>
      <c r="F62" s="56">
        <v>3.2130484988452723</v>
      </c>
    </row>
    <row r="63" spans="2:6" ht="14.25" hidden="1">
      <c r="B63" s="69">
        <v>36557</v>
      </c>
      <c r="C63" s="56">
        <v>2.6391134714949027</v>
      </c>
      <c r="D63" s="56">
        <v>1.934000540979186</v>
      </c>
      <c r="E63" s="56">
        <v>1.5148577916862749</v>
      </c>
      <c r="F63" s="56">
        <v>2.665778546222408</v>
      </c>
    </row>
    <row r="64" spans="2:6" ht="14.25" hidden="1">
      <c r="B64" s="69">
        <v>36586</v>
      </c>
      <c r="C64" s="56">
        <v>3.0189406289830023</v>
      </c>
      <c r="D64" s="56">
        <v>1.9554956169925752</v>
      </c>
      <c r="E64" s="56">
        <v>1.443145060960438</v>
      </c>
      <c r="F64" s="56">
        <v>2.8141500219413196</v>
      </c>
    </row>
    <row r="65" spans="2:6" ht="14.25" hidden="1">
      <c r="B65" s="69">
        <v>36617</v>
      </c>
      <c r="C65" s="56">
        <v>3.1959295037238933</v>
      </c>
      <c r="D65" s="56">
        <v>1.7069892473118298</v>
      </c>
      <c r="E65" s="56">
        <v>1.4863988296507147</v>
      </c>
      <c r="F65" s="56">
        <v>2.707805015497322</v>
      </c>
    </row>
    <row r="66" spans="2:6" ht="14.25" hidden="1">
      <c r="B66" s="69">
        <v>36647</v>
      </c>
      <c r="C66" s="56">
        <v>2.9015132575479052</v>
      </c>
      <c r="D66" s="56">
        <v>1.7595701813297504</v>
      </c>
      <c r="E66" s="56">
        <v>1.607327319055174</v>
      </c>
      <c r="F66" s="56">
        <v>2.5499810331989226</v>
      </c>
    </row>
    <row r="67" spans="2:6" ht="14.25" hidden="1">
      <c r="B67" s="69">
        <v>36678</v>
      </c>
      <c r="C67" s="56">
        <v>4.449841760506357</v>
      </c>
      <c r="D67" s="56">
        <v>2.1356615177971827</v>
      </c>
      <c r="E67" s="56">
        <v>1.8686952207706442</v>
      </c>
      <c r="F67" s="56">
        <v>3.2680197908467212</v>
      </c>
    </row>
    <row r="68" spans="2:6" ht="14.25" hidden="1">
      <c r="B68" s="69">
        <v>36708</v>
      </c>
      <c r="C68" s="56">
        <v>4.688012401991459</v>
      </c>
      <c r="D68" s="56">
        <v>2.091713596138378</v>
      </c>
      <c r="E68" s="56">
        <v>1.9753189826060336</v>
      </c>
      <c r="F68" s="56">
        <v>3.448766670936698</v>
      </c>
    </row>
    <row r="69" spans="2:6" ht="14.25" hidden="1">
      <c r="B69" s="69">
        <v>36739</v>
      </c>
      <c r="C69" s="56">
        <v>3.650972859635493</v>
      </c>
      <c r="D69" s="56">
        <v>2.0490156689433547</v>
      </c>
      <c r="E69" s="56">
        <v>1.9572782416131362</v>
      </c>
      <c r="F69" s="56">
        <v>3.139748203957593</v>
      </c>
    </row>
    <row r="70" spans="2:6" ht="14.25" hidden="1">
      <c r="B70" s="69">
        <v>36770</v>
      </c>
      <c r="C70" s="56">
        <v>4.223558853229137</v>
      </c>
      <c r="D70" s="56">
        <v>2.395930932940704</v>
      </c>
      <c r="E70" s="56">
        <v>1.9990107987799766</v>
      </c>
      <c r="F70" s="56">
        <v>3.418552668343122</v>
      </c>
    </row>
    <row r="71" spans="2:6" ht="14.25" hidden="1">
      <c r="B71" s="69">
        <v>36800</v>
      </c>
      <c r="C71" s="56">
        <v>4.3181320685880875</v>
      </c>
      <c r="D71" s="56">
        <v>2.3815895103023843</v>
      </c>
      <c r="E71" s="56">
        <v>1.9606767762634814</v>
      </c>
      <c r="F71" s="56">
        <v>3.44323262713635</v>
      </c>
    </row>
    <row r="72" spans="2:6" ht="14.25" hidden="1">
      <c r="B72" s="69">
        <v>36831</v>
      </c>
      <c r="C72" s="56">
        <v>4.503637609529232</v>
      </c>
      <c r="D72" s="56">
        <v>2.4585783003741257</v>
      </c>
      <c r="E72" s="56">
        <v>2.151421719767055</v>
      </c>
      <c r="F72" s="56">
        <v>3.6575691361289353</v>
      </c>
    </row>
    <row r="73" spans="2:6" ht="14.25" hidden="1">
      <c r="B73" s="69">
        <v>36861</v>
      </c>
      <c r="C73" s="56">
        <v>4.285755780178935</v>
      </c>
      <c r="D73" s="56">
        <v>2.49034491943001</v>
      </c>
      <c r="E73" s="56">
        <v>2.161829134720694</v>
      </c>
      <c r="F73" s="56">
        <v>3.461805074171642</v>
      </c>
    </row>
    <row r="74" spans="2:6" ht="14.25" hidden="1">
      <c r="B74" s="69">
        <v>36892</v>
      </c>
      <c r="C74" s="56">
        <v>2.881974875839921</v>
      </c>
      <c r="D74" s="56">
        <v>1.9965393318248426</v>
      </c>
      <c r="E74" s="56">
        <v>2.386978107842719</v>
      </c>
      <c r="F74" s="56">
        <v>2.9060498419713143</v>
      </c>
    </row>
    <row r="75" spans="2:6" ht="14.25" hidden="1">
      <c r="B75" s="69">
        <v>36923</v>
      </c>
      <c r="C75" s="56">
        <v>2.932589466381441</v>
      </c>
      <c r="D75" s="56">
        <v>1.9769138914687456</v>
      </c>
      <c r="E75" s="56">
        <v>2.444347446529904</v>
      </c>
      <c r="F75" s="56">
        <v>2.868501697910064</v>
      </c>
    </row>
    <row r="76" spans="2:6" ht="14.25" hidden="1">
      <c r="B76" s="69">
        <v>36951</v>
      </c>
      <c r="C76" s="56">
        <v>3.0239818158277254</v>
      </c>
      <c r="D76" s="56">
        <v>2.208994708994716</v>
      </c>
      <c r="E76" s="56">
        <v>2.4650478292862266</v>
      </c>
      <c r="F76" s="56">
        <v>2.8830664592253807</v>
      </c>
    </row>
    <row r="77" spans="2:6" ht="14.25" hidden="1">
      <c r="B77" s="69">
        <v>36982</v>
      </c>
      <c r="C77" s="56">
        <v>2.7153718630309243</v>
      </c>
      <c r="D77" s="56">
        <v>2.722347033170358</v>
      </c>
      <c r="E77" s="56">
        <v>2.693991894905756</v>
      </c>
      <c r="F77" s="56">
        <v>2.816109297412961</v>
      </c>
    </row>
    <row r="78" spans="2:6" ht="14.25" hidden="1">
      <c r="B78" s="69">
        <v>37012</v>
      </c>
      <c r="C78" s="56">
        <v>3.847253186989086</v>
      </c>
      <c r="D78" s="56">
        <v>3.0887011615628124</v>
      </c>
      <c r="E78" s="56">
        <v>2.6758119611776765</v>
      </c>
      <c r="F78" s="56">
        <v>3.263371328364739</v>
      </c>
    </row>
    <row r="79" spans="2:6" ht="14.25" hidden="1">
      <c r="B79" s="69">
        <v>37043</v>
      </c>
      <c r="C79" s="56">
        <v>2.6776402942585875</v>
      </c>
      <c r="D79" s="56">
        <v>2.8537611783271855</v>
      </c>
      <c r="E79" s="56">
        <v>2.7813852813852735</v>
      </c>
      <c r="F79" s="56">
        <v>2.9059875593787865</v>
      </c>
    </row>
    <row r="80" spans="2:6" ht="14.25" hidden="1">
      <c r="B80" s="69">
        <v>37073</v>
      </c>
      <c r="C80" s="56">
        <v>2.4405177200951034</v>
      </c>
      <c r="D80" s="56">
        <v>2.4822695035461084</v>
      </c>
      <c r="E80" s="56">
        <v>3.1061342386617063</v>
      </c>
      <c r="F80" s="56">
        <v>3.0063291139240444</v>
      </c>
    </row>
    <row r="81" spans="2:6" ht="14.25" hidden="1">
      <c r="B81" s="69">
        <v>37104</v>
      </c>
      <c r="C81" s="56">
        <v>2.5052694119477747</v>
      </c>
      <c r="D81" s="56">
        <v>2.3228346456692917</v>
      </c>
      <c r="E81" s="56">
        <v>3.0164854437039423</v>
      </c>
      <c r="F81" s="56">
        <v>2.8214911268313214</v>
      </c>
    </row>
    <row r="82" spans="2:6" ht="14.25" hidden="1">
      <c r="B82" s="69">
        <v>37135</v>
      </c>
      <c r="C82" s="56">
        <v>1.9405479028883565</v>
      </c>
      <c r="D82" s="56">
        <v>2.19607843137255</v>
      </c>
      <c r="E82" s="56">
        <v>2.968710011987974</v>
      </c>
      <c r="F82" s="56">
        <v>2.419387520769445</v>
      </c>
    </row>
    <row r="83" spans="2:6" ht="14.25" hidden="1">
      <c r="B83" s="69">
        <v>37165</v>
      </c>
      <c r="C83" s="56">
        <v>1.605953779866831</v>
      </c>
      <c r="D83" s="56">
        <v>2.247778358599062</v>
      </c>
      <c r="E83" s="56">
        <v>3.217954924425803</v>
      </c>
      <c r="F83" s="56">
        <v>2.2675553760183043</v>
      </c>
    </row>
    <row r="84" spans="2:6" ht="14.25" hidden="1">
      <c r="B84" s="69">
        <v>37196</v>
      </c>
      <c r="C84" s="56">
        <v>1.3755964173107538</v>
      </c>
      <c r="D84" s="56">
        <v>1.9692227438706134</v>
      </c>
      <c r="E84" s="56">
        <v>3.165872962640015</v>
      </c>
      <c r="F84" s="56">
        <v>2.117375367553276</v>
      </c>
    </row>
    <row r="85" spans="2:6" ht="14.25" hidden="1">
      <c r="B85" s="69">
        <v>37226</v>
      </c>
      <c r="C85" s="56">
        <v>0.9121673374462125</v>
      </c>
      <c r="D85" s="56">
        <v>2.053014553014565</v>
      </c>
      <c r="E85" s="56">
        <v>3.085005159543819</v>
      </c>
      <c r="F85" s="56">
        <v>1.7272568909376007</v>
      </c>
    </row>
    <row r="86" spans="2:6" ht="14.25" hidden="1">
      <c r="B86" s="69">
        <v>37257</v>
      </c>
      <c r="C86" s="56">
        <v>2.146720997259788</v>
      </c>
      <c r="D86" s="56">
        <v>2.609943886206456</v>
      </c>
      <c r="E86" s="56">
        <v>3.066117376916333</v>
      </c>
      <c r="F86" s="56">
        <v>2.3211567732115634</v>
      </c>
    </row>
    <row r="87" spans="2:6" ht="14.25" hidden="1">
      <c r="B87" s="69">
        <v>37288</v>
      </c>
      <c r="C87" s="56">
        <v>2.212954772034781</v>
      </c>
      <c r="D87" s="56">
        <v>2.4720270621910068</v>
      </c>
      <c r="E87" s="56">
        <v>2.8027801448657907</v>
      </c>
      <c r="F87" s="56">
        <v>2.2705314009662025</v>
      </c>
    </row>
    <row r="88" spans="2:6" ht="14.25" hidden="1">
      <c r="B88" s="69">
        <v>37316</v>
      </c>
      <c r="C88" s="56">
        <v>1.7385111641741169</v>
      </c>
      <c r="D88" s="56">
        <v>2.5106768474181473</v>
      </c>
      <c r="E88" s="56">
        <v>2.7993882571979656</v>
      </c>
      <c r="F88" s="56">
        <v>2.0662428905988683</v>
      </c>
    </row>
    <row r="89" spans="2:6" ht="14.25" hidden="1">
      <c r="B89" s="69">
        <v>37347</v>
      </c>
      <c r="C89" s="56">
        <v>1.9228628673196857</v>
      </c>
      <c r="D89" s="56">
        <v>2.35430335777691</v>
      </c>
      <c r="E89" s="56">
        <v>2.5703502615374463</v>
      </c>
      <c r="F89" s="56">
        <v>2.1479554399306267</v>
      </c>
    </row>
    <row r="90" spans="2:6" ht="14.25" hidden="1">
      <c r="B90" s="69">
        <v>37377</v>
      </c>
      <c r="C90" s="56">
        <v>1.2578443245623738</v>
      </c>
      <c r="D90" s="56">
        <v>2.0614596670934793</v>
      </c>
      <c r="E90" s="56">
        <v>2.583634779394295</v>
      </c>
      <c r="F90" s="56">
        <v>1.8852654761589038</v>
      </c>
    </row>
    <row r="91" spans="2:6" ht="14.25" hidden="1">
      <c r="B91" s="69">
        <v>37408</v>
      </c>
      <c r="C91" s="56">
        <v>1.2654753081336345</v>
      </c>
      <c r="D91" s="56">
        <v>1.8667689553765632</v>
      </c>
      <c r="E91" s="56">
        <v>2.4244498262609326</v>
      </c>
      <c r="F91" s="56">
        <v>1.727421829532827</v>
      </c>
    </row>
    <row r="92" spans="2:6" ht="14.25" hidden="1">
      <c r="B92" s="69">
        <v>37438</v>
      </c>
      <c r="C92" s="56">
        <v>1.9097922023768366</v>
      </c>
      <c r="D92" s="56">
        <v>1.9992310649750156</v>
      </c>
      <c r="E92" s="56">
        <v>2.6208874372660063</v>
      </c>
      <c r="F92" s="56">
        <v>2.0076137046683984</v>
      </c>
    </row>
    <row r="93" spans="2:6" ht="14.25" hidden="1">
      <c r="B93" s="70">
        <v>37469</v>
      </c>
      <c r="C93" s="56">
        <v>1.9969087245728767</v>
      </c>
      <c r="D93" s="56">
        <v>2.1418494292676726</v>
      </c>
      <c r="E93" s="56">
        <v>2.283858463633748</v>
      </c>
      <c r="F93" s="56">
        <v>1.844784555046397</v>
      </c>
    </row>
    <row r="94" spans="2:6" ht="14.25" hidden="1">
      <c r="B94" s="70">
        <v>37500</v>
      </c>
      <c r="C94" s="56">
        <v>2.172206228735929</v>
      </c>
      <c r="D94" s="56">
        <v>2.1233051931440317</v>
      </c>
      <c r="E94" s="56">
        <v>2.2905356792465303</v>
      </c>
      <c r="F94" s="56">
        <v>2.0259041388588583</v>
      </c>
    </row>
    <row r="95" spans="2:6" ht="14.25" hidden="1">
      <c r="B95" s="70">
        <v>37530</v>
      </c>
      <c r="C95" s="56">
        <v>2.5704923449719086</v>
      </c>
      <c r="D95" s="56">
        <v>2.2878323108384446</v>
      </c>
      <c r="E95" s="56">
        <v>2.1431270112172163</v>
      </c>
      <c r="F95" s="56">
        <v>2.2172773835073434</v>
      </c>
    </row>
    <row r="96" spans="2:6" ht="14.25" hidden="1">
      <c r="B96" s="70">
        <v>37561</v>
      </c>
      <c r="C96" s="56">
        <v>2.70422767807994</v>
      </c>
      <c r="D96" s="56">
        <v>2.2765059470520432</v>
      </c>
      <c r="E96" s="56">
        <v>2.1598075547753837</v>
      </c>
      <c r="F96" s="56">
        <v>2.1602503418533647</v>
      </c>
    </row>
    <row r="97" spans="2:6" ht="14.25" hidden="1">
      <c r="B97" s="70">
        <v>37591</v>
      </c>
      <c r="C97" s="56">
        <v>2.811128591537626</v>
      </c>
      <c r="D97" s="56">
        <v>2.317290552584672</v>
      </c>
      <c r="E97" s="56">
        <v>2.181458899390276</v>
      </c>
      <c r="F97" s="56">
        <v>2.228779176985096</v>
      </c>
    </row>
    <row r="98" spans="2:6" ht="14.25" hidden="1">
      <c r="B98" s="70">
        <v>37622</v>
      </c>
      <c r="C98" s="56">
        <v>3.2802835499339933</v>
      </c>
      <c r="D98" s="56">
        <v>2.123871295943025</v>
      </c>
      <c r="E98" s="56">
        <v>1.9605530437061702</v>
      </c>
      <c r="F98" s="56">
        <v>2.3017053604632576</v>
      </c>
    </row>
    <row r="99" spans="2:6" ht="14.25" hidden="1">
      <c r="B99" s="70">
        <v>37653</v>
      </c>
      <c r="C99" s="56">
        <v>3.2434437377220293</v>
      </c>
      <c r="D99" s="56">
        <v>2.361604875571355</v>
      </c>
      <c r="E99" s="56">
        <v>2.2044062220725635</v>
      </c>
      <c r="F99" s="56">
        <v>2.445809058940829</v>
      </c>
    </row>
    <row r="100" spans="2:6" ht="14.25" hidden="1">
      <c r="B100" s="70">
        <v>37681</v>
      </c>
      <c r="C100" s="56">
        <v>3.694858491860864</v>
      </c>
      <c r="D100" s="56">
        <v>2.3608130286580042</v>
      </c>
      <c r="E100" s="56">
        <v>2.2225097024579643</v>
      </c>
      <c r="F100" s="56">
        <v>2.6603207069713752</v>
      </c>
    </row>
    <row r="101" spans="2:6" ht="14.25" hidden="1">
      <c r="B101" s="70">
        <v>37712</v>
      </c>
      <c r="C101" s="56">
        <v>2.9582002347994685</v>
      </c>
      <c r="D101" s="56">
        <v>2.073906485671184</v>
      </c>
      <c r="E101" s="56">
        <v>2.134114852303237</v>
      </c>
      <c r="F101" s="56">
        <v>2.1994383856853705</v>
      </c>
    </row>
    <row r="102" spans="2:6" ht="14.25" hidden="1">
      <c r="B102" s="70">
        <v>37742</v>
      </c>
      <c r="C102" s="56">
        <v>2.329500665959938</v>
      </c>
      <c r="D102" s="56">
        <v>1.8065487391795365</v>
      </c>
      <c r="E102" s="56">
        <v>2.095157201137665</v>
      </c>
      <c r="F102" s="56">
        <v>1.9363239794257359</v>
      </c>
    </row>
    <row r="103" spans="2:6" ht="14.25" hidden="1">
      <c r="B103" s="70">
        <v>37773</v>
      </c>
      <c r="C103" s="56">
        <v>2.0493358633776104</v>
      </c>
      <c r="D103" s="56">
        <v>1.983180620057734</v>
      </c>
      <c r="E103" s="56">
        <v>2.0072476804852357</v>
      </c>
      <c r="F103" s="56">
        <v>1.783903263554798</v>
      </c>
    </row>
    <row r="104" spans="2:6" ht="14.25" hidden="1">
      <c r="B104" s="70">
        <v>37803</v>
      </c>
      <c r="C104" s="56">
        <v>1.8849138695290257</v>
      </c>
      <c r="D104" s="56">
        <v>1.9349164467897806</v>
      </c>
      <c r="E104" s="56">
        <v>1.7233348858872732</v>
      </c>
      <c r="F104" s="56">
        <v>1.6237167399958174</v>
      </c>
    </row>
    <row r="105" spans="2:6" ht="14.25" hidden="1">
      <c r="B105" s="70">
        <v>37834</v>
      </c>
      <c r="C105" s="56">
        <v>2.3082439215792228</v>
      </c>
      <c r="D105" s="56">
        <v>2.0215971873430494</v>
      </c>
      <c r="E105" s="56">
        <v>2.0420966379023353</v>
      </c>
      <c r="F105" s="56">
        <v>1.9591826150096026</v>
      </c>
    </row>
    <row r="106" spans="2:6" ht="14.25" hidden="1">
      <c r="B106" s="70">
        <v>37865</v>
      </c>
      <c r="C106" s="56">
        <v>2.647756686798952</v>
      </c>
      <c r="D106" s="56">
        <v>2.1292585170340717</v>
      </c>
      <c r="E106" s="56">
        <v>2.208552867154334</v>
      </c>
      <c r="F106" s="56">
        <v>2.112366522739606</v>
      </c>
    </row>
    <row r="107" spans="2:6" ht="14.25" hidden="1">
      <c r="B107" s="70">
        <v>37895</v>
      </c>
      <c r="C107" s="56">
        <v>1.7691512637753481</v>
      </c>
      <c r="D107" s="56">
        <v>2.0367362239160247</v>
      </c>
      <c r="E107" s="56">
        <v>2.138976046529417</v>
      </c>
      <c r="F107" s="56">
        <v>1.6822742905723054</v>
      </c>
    </row>
    <row r="108" spans="2:6" ht="14.25" hidden="1">
      <c r="B108" s="70">
        <v>37926</v>
      </c>
      <c r="C108" s="56">
        <v>2.0246820940921006</v>
      </c>
      <c r="D108" s="56">
        <v>2.1633112417156486</v>
      </c>
      <c r="E108" s="56">
        <v>2.0301402642364463</v>
      </c>
      <c r="F108" s="56">
        <v>1.8391485089898296</v>
      </c>
    </row>
    <row r="109" spans="2:6" ht="14.25" hidden="1">
      <c r="B109" s="70">
        <v>37956</v>
      </c>
      <c r="C109" s="56">
        <v>2.377213116954602</v>
      </c>
      <c r="D109" s="56">
        <v>1.9785963165754206</v>
      </c>
      <c r="E109" s="56">
        <v>2.0712731714144006</v>
      </c>
      <c r="F109" s="56">
        <v>2.0642201834862206</v>
      </c>
    </row>
    <row r="110" spans="2:6" ht="14.25" hidden="1">
      <c r="B110" s="70">
        <v>37987</v>
      </c>
      <c r="C110" s="56">
        <v>2.2959423995693173</v>
      </c>
      <c r="D110" s="56">
        <v>1.8057285180572924</v>
      </c>
      <c r="E110" s="56">
        <v>2.2197658127787623</v>
      </c>
      <c r="F110" s="56">
        <v>2.11100292112949</v>
      </c>
    </row>
    <row r="111" spans="2:6" ht="14.25" hidden="1">
      <c r="B111" s="70">
        <v>38018</v>
      </c>
      <c r="C111" s="56">
        <v>2.4522979482130003</v>
      </c>
      <c r="D111" s="56">
        <v>1.6373108409823756</v>
      </c>
      <c r="E111" s="56">
        <v>2.084626984831006</v>
      </c>
      <c r="F111" s="56">
        <v>2.041600491828488</v>
      </c>
    </row>
    <row r="112" spans="2:6" ht="14.25" hidden="1">
      <c r="B112" s="70">
        <v>38047</v>
      </c>
      <c r="C112" s="56">
        <v>2.0013236267372614</v>
      </c>
      <c r="D112" s="56">
        <v>1.7020226936359073</v>
      </c>
      <c r="E112" s="56">
        <v>2.0602900604925534</v>
      </c>
      <c r="F112" s="56">
        <v>1.7944264221308348</v>
      </c>
    </row>
    <row r="113" spans="2:6" ht="14.25" hidden="1">
      <c r="B113" s="70">
        <v>38078</v>
      </c>
      <c r="C113" s="56">
        <v>2.700839288792234</v>
      </c>
      <c r="D113" s="56">
        <v>2.05639699544391</v>
      </c>
      <c r="E113" s="56">
        <v>2.0478074555360326</v>
      </c>
      <c r="F113" s="56">
        <v>2.1406024358138875</v>
      </c>
    </row>
    <row r="114" spans="2:6" ht="14.25" hidden="1">
      <c r="B114" s="70">
        <v>38108</v>
      </c>
      <c r="C114" s="56">
        <v>3.392126653562144</v>
      </c>
      <c r="D114" s="56">
        <v>2.4522489217498444</v>
      </c>
      <c r="E114" s="56">
        <v>1.8857697495304526</v>
      </c>
      <c r="F114" s="56">
        <v>2.318540660688284</v>
      </c>
    </row>
    <row r="115" spans="2:6" ht="14.25" hidden="1">
      <c r="B115" s="70">
        <v>38139</v>
      </c>
      <c r="C115" s="56">
        <v>3.8330765552781143</v>
      </c>
      <c r="D115" s="56">
        <v>2.3753846153846236</v>
      </c>
      <c r="E115" s="56">
        <v>2.0093222474174777</v>
      </c>
      <c r="F115" s="56">
        <v>2.580414399223341</v>
      </c>
    </row>
    <row r="116" spans="2:6" ht="14.25" hidden="1">
      <c r="B116" s="70">
        <v>38169</v>
      </c>
      <c r="C116" s="56">
        <v>3.7777272057937683</v>
      </c>
      <c r="D116" s="56">
        <v>2.3049426845803023</v>
      </c>
      <c r="E116" s="56">
        <v>1.8823768823768905</v>
      </c>
      <c r="F116" s="56">
        <v>2.423719204205743</v>
      </c>
    </row>
    <row r="117" spans="2:6" ht="14.25" hidden="1">
      <c r="B117" s="70">
        <v>38200</v>
      </c>
      <c r="C117" s="56">
        <v>3.6461019638960535</v>
      </c>
      <c r="D117" s="56">
        <v>2.3630769230769344</v>
      </c>
      <c r="E117" s="56">
        <v>1.661208767769562</v>
      </c>
      <c r="F117" s="56">
        <v>2.2763400521396138</v>
      </c>
    </row>
    <row r="118" spans="2:6" ht="14.25" hidden="1">
      <c r="B118" s="70">
        <v>38231</v>
      </c>
      <c r="C118" s="56">
        <v>3.100866824271087</v>
      </c>
      <c r="D118" s="56">
        <v>2.1093941623743007</v>
      </c>
      <c r="E118" s="56">
        <v>1.5327252480512366</v>
      </c>
      <c r="F118" s="56">
        <v>1.986377677621931</v>
      </c>
    </row>
    <row r="119" spans="2:6" ht="14.25" hidden="1">
      <c r="B119" s="70">
        <v>38261</v>
      </c>
      <c r="C119" s="56">
        <v>4.062413442895418</v>
      </c>
      <c r="D119" s="56">
        <v>2.3634582414891137</v>
      </c>
      <c r="E119" s="56">
        <v>1.5097591128760302</v>
      </c>
      <c r="F119" s="56">
        <v>2.455060236385065</v>
      </c>
    </row>
    <row r="120" spans="2:6" ht="14.25" hidden="1">
      <c r="B120" s="70">
        <v>38292</v>
      </c>
      <c r="C120" s="56">
        <v>3.9716312056737646</v>
      </c>
      <c r="D120" s="56">
        <v>2.2399020807833514</v>
      </c>
      <c r="E120" s="56">
        <v>1.5394019535684311</v>
      </c>
      <c r="F120" s="56">
        <v>2.449196239005169</v>
      </c>
    </row>
    <row r="121" spans="2:6" ht="14.25" hidden="1">
      <c r="B121" s="70">
        <v>38322</v>
      </c>
      <c r="C121" s="56">
        <v>3.5295660154713637</v>
      </c>
      <c r="D121" s="56">
        <v>2.318486882245252</v>
      </c>
      <c r="E121" s="56">
        <v>1.4147356874867345</v>
      </c>
      <c r="F121" s="56">
        <v>2.156293397298348</v>
      </c>
    </row>
    <row r="122" spans="2:6" ht="14.25" hidden="1">
      <c r="B122" s="70">
        <v>38353</v>
      </c>
      <c r="C122" s="56">
        <v>2.8509031587533373</v>
      </c>
      <c r="D122" s="56">
        <v>1.9204892966360854</v>
      </c>
      <c r="E122" s="56">
        <v>1.6132682828689182</v>
      </c>
      <c r="F122" s="56">
        <v>1.9631028213245916</v>
      </c>
    </row>
    <row r="123" spans="2:6" ht="14.25" hidden="1">
      <c r="B123" s="70">
        <v>38384</v>
      </c>
      <c r="C123" s="56">
        <v>3.233892229567381</v>
      </c>
      <c r="D123" s="56">
        <v>2.050280693190154</v>
      </c>
      <c r="E123" s="56">
        <v>1.7044043894930194</v>
      </c>
      <c r="F123" s="56">
        <v>2.2367264967992906</v>
      </c>
    </row>
    <row r="124" spans="2:6" ht="14.25" hidden="1">
      <c r="B124" s="70">
        <v>38412</v>
      </c>
      <c r="C124" s="56">
        <v>3.4932911162440794</v>
      </c>
      <c r="D124" s="56">
        <v>2.1707494542808625</v>
      </c>
      <c r="E124" s="56">
        <v>1.692582397143072</v>
      </c>
      <c r="F124" s="56">
        <v>2.390123332873295</v>
      </c>
    </row>
    <row r="125" spans="2:6" ht="14.25" hidden="1">
      <c r="B125" s="70">
        <v>38443</v>
      </c>
      <c r="C125" s="56">
        <v>3.7258901598285377</v>
      </c>
      <c r="D125" s="56">
        <v>2.075289575289574</v>
      </c>
      <c r="E125" s="56">
        <v>1.7812681935859498</v>
      </c>
      <c r="F125" s="56">
        <v>2.467343976777925</v>
      </c>
    </row>
    <row r="126" spans="2:6" ht="14.25" hidden="1">
      <c r="B126" s="70">
        <v>38473</v>
      </c>
      <c r="C126" s="56">
        <v>3.707319579682955</v>
      </c>
      <c r="D126" s="66">
        <v>1.972576377195101</v>
      </c>
      <c r="E126" s="56">
        <v>1.6887921115468885</v>
      </c>
      <c r="F126" s="56">
        <v>2.389602606839203</v>
      </c>
    </row>
    <row r="127" spans="2:6" ht="14.25" hidden="1">
      <c r="B127" s="70">
        <v>38504</v>
      </c>
      <c r="C127" s="56">
        <v>3.1850392693596685</v>
      </c>
      <c r="D127" s="66">
        <v>2.0317383986535154</v>
      </c>
      <c r="E127" s="56">
        <v>1.7165791911083694</v>
      </c>
      <c r="F127" s="56">
        <v>2.179273243505775</v>
      </c>
    </row>
    <row r="128" spans="2:6" ht="14.25" hidden="1">
      <c r="B128" s="70">
        <v>38534</v>
      </c>
      <c r="C128" s="56">
        <v>3.973014460224711</v>
      </c>
      <c r="D128" s="66">
        <v>2.1445783132530094</v>
      </c>
      <c r="E128" s="56">
        <v>1.72400878857486</v>
      </c>
      <c r="F128" s="56">
        <v>2.56261872711947</v>
      </c>
    </row>
    <row r="129" spans="2:6" ht="14.25" hidden="1">
      <c r="B129" s="70">
        <v>38565</v>
      </c>
      <c r="C129" s="56">
        <v>5.013270045424378</v>
      </c>
      <c r="D129" s="66">
        <v>2.176265480341466</v>
      </c>
      <c r="E129" s="56">
        <v>1.8771983955569338</v>
      </c>
      <c r="F129" s="56">
        <v>2.7379546161019563</v>
      </c>
    </row>
    <row r="130" spans="2:6" ht="14.25" hidden="1">
      <c r="B130" s="70">
        <v>38596</v>
      </c>
      <c r="C130" s="56">
        <v>4.686564502363022</v>
      </c>
      <c r="D130" s="66">
        <v>2.594282969012718</v>
      </c>
      <c r="E130" s="56">
        <v>1.823828067235178</v>
      </c>
      <c r="F130" s="56">
        <v>2.884913787752774</v>
      </c>
    </row>
    <row r="131" spans="2:6" ht="14.25" hidden="1">
      <c r="B131" s="70">
        <v>38626</v>
      </c>
      <c r="C131" s="56">
        <v>4.990050318770045</v>
      </c>
      <c r="D131" s="66">
        <v>2.452446464888136</v>
      </c>
      <c r="E131" s="56">
        <v>1.8809664403109938</v>
      </c>
      <c r="F131" s="56">
        <v>3.0564931933677153</v>
      </c>
    </row>
    <row r="132" spans="2:6" ht="14.25" hidden="1">
      <c r="B132" s="70">
        <v>38657</v>
      </c>
      <c r="C132" s="56">
        <v>3.564751654792575</v>
      </c>
      <c r="D132" s="66">
        <v>2.2985753621453497</v>
      </c>
      <c r="E132" s="56">
        <v>1.8182935069721795</v>
      </c>
      <c r="F132" s="56">
        <v>2.481928305331449</v>
      </c>
    </row>
    <row r="133" spans="2:6" ht="14.25" hidden="1">
      <c r="B133" s="70">
        <v>38687</v>
      </c>
      <c r="C133" s="56">
        <v>3.409234821813012</v>
      </c>
      <c r="D133" s="66">
        <v>2.2540250447227184</v>
      </c>
      <c r="E133" s="56">
        <v>1.859590472210626</v>
      </c>
      <c r="F133" s="56">
        <v>2.4765812303813695</v>
      </c>
    </row>
    <row r="134" spans="2:6" ht="14.25" hidden="1">
      <c r="B134" s="70">
        <v>38718</v>
      </c>
      <c r="C134" s="56">
        <v>4.063803115966147</v>
      </c>
      <c r="D134" s="66">
        <v>2.4363898223715763</v>
      </c>
      <c r="E134" s="56">
        <v>1.8920691490019959</v>
      </c>
      <c r="F134" s="56">
        <v>2.8779849117775536</v>
      </c>
    </row>
    <row r="135" spans="2:6" ht="14.25" hidden="1">
      <c r="B135" s="70">
        <v>38749</v>
      </c>
      <c r="C135" s="56">
        <v>3.8761055266899103</v>
      </c>
      <c r="D135" s="66">
        <v>2.3558957187275853</v>
      </c>
      <c r="E135" s="56">
        <v>2.0468942621049813</v>
      </c>
      <c r="F135" s="56">
        <v>2.9747581397632894</v>
      </c>
    </row>
    <row r="136" spans="2:6" ht="14.25" hidden="1">
      <c r="B136" s="70">
        <v>38777</v>
      </c>
      <c r="C136" s="56">
        <v>3.7101587381197065</v>
      </c>
      <c r="D136" s="66">
        <v>2.183976261127607</v>
      </c>
      <c r="E136" s="56">
        <v>2.21555644974456</v>
      </c>
      <c r="F136" s="56">
        <v>2.9788746201352856</v>
      </c>
    </row>
    <row r="137" spans="2:6" ht="14.25" hidden="1">
      <c r="B137" s="70">
        <v>38808</v>
      </c>
      <c r="C137" s="56">
        <v>3.451408941551337</v>
      </c>
      <c r="D137" s="66">
        <v>2.4349881796690287</v>
      </c>
      <c r="E137" s="56">
        <v>2.141979140044059</v>
      </c>
      <c r="F137" s="56">
        <v>2.9281039367001993</v>
      </c>
    </row>
    <row r="138" spans="2:6" ht="14.25" hidden="1">
      <c r="B138" s="70">
        <v>38838</v>
      </c>
      <c r="C138" s="56">
        <v>3.5760293316157155</v>
      </c>
      <c r="D138" s="66">
        <v>2.4887945270110956</v>
      </c>
      <c r="E138" s="56">
        <v>2.1705275452598816</v>
      </c>
      <c r="F138" s="56">
        <v>3.144700101205955</v>
      </c>
    </row>
    <row r="139" spans="2:6" ht="14.25" hidden="1">
      <c r="B139" s="70">
        <v>38869</v>
      </c>
      <c r="C139" s="56">
        <v>3.9284474636782862</v>
      </c>
      <c r="D139" s="66">
        <v>2.462589843289731</v>
      </c>
      <c r="E139" s="56">
        <v>2.1562556911309594</v>
      </c>
      <c r="F139" s="56">
        <v>3.1626285769999596</v>
      </c>
    </row>
    <row r="140" spans="2:6" ht="14.25" hidden="1">
      <c r="B140" s="70">
        <v>38899</v>
      </c>
      <c r="C140" s="56">
        <v>3.390692654119576</v>
      </c>
      <c r="D140" s="66">
        <v>2.4416135881103918</v>
      </c>
      <c r="E140" s="56">
        <v>2.199177762778426</v>
      </c>
      <c r="F140" s="56">
        <v>2.9315801094129457</v>
      </c>
    </row>
    <row r="141" spans="2:6" ht="14.25" hidden="1">
      <c r="B141" s="70">
        <v>38930</v>
      </c>
      <c r="C141" s="56">
        <v>2.386362255622654</v>
      </c>
      <c r="D141" s="66">
        <v>2.2946575664862356</v>
      </c>
      <c r="E141" s="56">
        <v>2.1212414895936726</v>
      </c>
      <c r="F141" s="56">
        <v>2.793275805729367</v>
      </c>
    </row>
    <row r="142" spans="2:6" ht="14.25" hidden="1">
      <c r="B142" s="70">
        <v>38961</v>
      </c>
      <c r="C142" s="56">
        <v>1.9676320272572267</v>
      </c>
      <c r="D142" s="66">
        <v>1.7677358932334464</v>
      </c>
      <c r="E142" s="56">
        <v>2.1094544222297396</v>
      </c>
      <c r="F142" s="56">
        <v>2.3781083722445473</v>
      </c>
    </row>
    <row r="143" spans="2:6" ht="14.25" hidden="1">
      <c r="B143" s="70">
        <v>38991</v>
      </c>
      <c r="C143" s="56">
        <v>0.6060313397880046</v>
      </c>
      <c r="D143" s="66">
        <v>1.588042970574488</v>
      </c>
      <c r="E143" s="56">
        <v>2.1046403516186363</v>
      </c>
      <c r="F143" s="56">
        <v>1.5477090307022268</v>
      </c>
    </row>
    <row r="144" spans="2:6" ht="14.25" hidden="1">
      <c r="B144" s="70">
        <v>39022</v>
      </c>
      <c r="C144" s="56">
        <v>1.755177713268119</v>
      </c>
      <c r="D144" s="66">
        <v>1.8490345231129357</v>
      </c>
      <c r="E144" s="56">
        <v>2.122473604826536</v>
      </c>
      <c r="F144" s="56">
        <v>1.9872890536604126</v>
      </c>
    </row>
    <row r="145" spans="2:6" ht="14.25" hidden="1">
      <c r="B145" s="70">
        <v>39052</v>
      </c>
      <c r="C145" s="56">
        <v>2.257084772332041</v>
      </c>
      <c r="D145" s="66">
        <v>1.90109633776534</v>
      </c>
      <c r="E145" s="56">
        <v>2.2817496229261103</v>
      </c>
      <c r="F145" s="56">
        <v>2.338342056390341</v>
      </c>
    </row>
    <row r="146" spans="2:6" ht="14.25" hidden="1">
      <c r="B146" s="70">
        <v>39083</v>
      </c>
      <c r="C146" s="56">
        <v>2.2850470161637215</v>
      </c>
      <c r="D146" s="66">
        <v>1.8394844756883577</v>
      </c>
      <c r="E146" s="56">
        <v>2.3572990041292208</v>
      </c>
      <c r="F146" s="56">
        <v>2.270220476831142</v>
      </c>
    </row>
    <row r="147" spans="2:6" ht="14.25" hidden="1">
      <c r="B147" s="70">
        <v>39114</v>
      </c>
      <c r="C147" s="56">
        <v>1.8409068888673552</v>
      </c>
      <c r="D147" s="66">
        <v>1.8460100479027908</v>
      </c>
      <c r="E147" s="56">
        <v>2.331172403894466</v>
      </c>
      <c r="F147" s="56">
        <v>2.007749627421762</v>
      </c>
    </row>
    <row r="148" spans="2:6" ht="14.25" hidden="1">
      <c r="B148" s="70">
        <v>39142</v>
      </c>
      <c r="C148" s="56">
        <v>2.356340599422113</v>
      </c>
      <c r="D148" s="66">
        <v>1.9282146590777094</v>
      </c>
      <c r="E148" s="56">
        <v>2.2462661640501924</v>
      </c>
      <c r="F148" s="56">
        <v>2.1406727828746197</v>
      </c>
    </row>
    <row r="149" spans="2:6" ht="14.25" hidden="1">
      <c r="B149" s="70">
        <v>39173</v>
      </c>
      <c r="C149" s="56">
        <v>2.4519653019237975</v>
      </c>
      <c r="D149" s="66">
        <v>1.9039926148165298</v>
      </c>
      <c r="E149" s="56">
        <v>2.3508525266005</v>
      </c>
      <c r="F149" s="56">
        <v>2.0950482833890893</v>
      </c>
    </row>
    <row r="150" spans="2:6" ht="14.25" hidden="1">
      <c r="B150" s="71">
        <v>39203</v>
      </c>
      <c r="C150" s="56">
        <v>2.2817780647938823</v>
      </c>
      <c r="D150" s="66">
        <v>1.8759350903441163</v>
      </c>
      <c r="E150" s="56">
        <v>2.350671620462985</v>
      </c>
      <c r="F150" s="56">
        <v>1.9127556448752747</v>
      </c>
    </row>
    <row r="151" spans="2:6" ht="14.25" hidden="1">
      <c r="B151" s="70">
        <v>39234</v>
      </c>
      <c r="C151" s="56">
        <v>2.256760141703529</v>
      </c>
      <c r="D151" s="66">
        <v>1.897424103035883</v>
      </c>
      <c r="E151" s="56">
        <v>2.2284023246692986</v>
      </c>
      <c r="F151" s="56">
        <v>2.028423925242473</v>
      </c>
    </row>
    <row r="152" spans="2:6" ht="14.25" hidden="1">
      <c r="B152" s="71">
        <v>39264</v>
      </c>
      <c r="C152" s="56">
        <v>2.0471344916962675</v>
      </c>
      <c r="D152" s="66">
        <v>1.773172135866452</v>
      </c>
      <c r="E152" s="56">
        <v>2.1038221837962334</v>
      </c>
      <c r="F152" s="56">
        <v>1.8601935268601988</v>
      </c>
    </row>
    <row r="153" spans="2:6" ht="14.25" hidden="1">
      <c r="B153" s="70">
        <v>39295</v>
      </c>
      <c r="C153" s="56">
        <v>1.861983029727643</v>
      </c>
      <c r="D153" s="66">
        <v>1.7485333026572958</v>
      </c>
      <c r="E153" s="56">
        <v>2.224278444072736</v>
      </c>
      <c r="F153" s="56">
        <v>1.8755518926237835</v>
      </c>
    </row>
    <row r="154" spans="2:10" ht="14.25" hidden="1">
      <c r="B154" s="70">
        <v>39326</v>
      </c>
      <c r="C154" s="56">
        <v>2.4977027817224995</v>
      </c>
      <c r="D154" s="66">
        <v>2.128149085471054</v>
      </c>
      <c r="E154" s="56">
        <v>2.310035438717084</v>
      </c>
      <c r="F154" s="56">
        <v>2.0812709187762124</v>
      </c>
      <c r="J154" s="78"/>
    </row>
    <row r="155" spans="2:6" ht="14.25" hidden="1">
      <c r="B155" s="70">
        <v>39356</v>
      </c>
      <c r="C155" s="56">
        <v>3.617884227704704</v>
      </c>
      <c r="D155" s="66">
        <v>2.5402298850574656</v>
      </c>
      <c r="E155" s="56">
        <v>2.489356669820242</v>
      </c>
      <c r="F155" s="56">
        <v>2.9206394215432807</v>
      </c>
    </row>
    <row r="156" spans="2:6" ht="14.25" hidden="1">
      <c r="B156" s="70">
        <v>39387</v>
      </c>
      <c r="C156" s="56">
        <v>4.011986814504054</v>
      </c>
      <c r="D156" s="66">
        <v>3.056417327358374</v>
      </c>
      <c r="E156" s="56">
        <v>2.6230592905924333</v>
      </c>
      <c r="F156" s="56">
        <v>3.1996128834283377</v>
      </c>
    </row>
    <row r="157" spans="2:6" ht="14.25" hidden="1">
      <c r="B157" s="70">
        <v>39417</v>
      </c>
      <c r="C157" s="56">
        <v>4.3091368552163445</v>
      </c>
      <c r="D157" s="66">
        <v>3.0674144443172624</v>
      </c>
      <c r="E157" s="56">
        <v>2.5989193780525</v>
      </c>
      <c r="F157" s="56">
        <v>3.358433202531197</v>
      </c>
    </row>
    <row r="158" spans="2:6" ht="14.25" hidden="1">
      <c r="B158" s="70">
        <v>39448</v>
      </c>
      <c r="C158" s="56">
        <v>4.207224745836036</v>
      </c>
      <c r="D158" s="66">
        <v>3.1983433041877563</v>
      </c>
      <c r="E158" s="56">
        <v>2.3113157176587684</v>
      </c>
      <c r="F158" s="56">
        <v>3.3386270977529</v>
      </c>
    </row>
    <row r="159" spans="2:6" ht="14.25" hidden="1">
      <c r="B159" s="70">
        <v>39479</v>
      </c>
      <c r="C159" s="56">
        <v>4.162306155456186</v>
      </c>
      <c r="D159" s="66">
        <v>3.2694734426981675</v>
      </c>
      <c r="E159" s="56">
        <v>2.0758576354391822</v>
      </c>
      <c r="F159" s="56">
        <v>3.0622143783821665</v>
      </c>
    </row>
    <row r="160" spans="2:6" ht="14.25" hidden="1">
      <c r="B160" s="70">
        <v>39508</v>
      </c>
      <c r="C160" s="56">
        <v>4.372681958848124</v>
      </c>
      <c r="D160" s="66">
        <v>3.589743589743599</v>
      </c>
      <c r="E160" s="56">
        <v>2.4279264038454818</v>
      </c>
      <c r="F160" s="56">
        <v>3.4926256436543346</v>
      </c>
    </row>
    <row r="161" spans="2:6" ht="14.25" hidden="1">
      <c r="B161" s="70">
        <v>39539</v>
      </c>
      <c r="C161" s="56">
        <v>4.253420233691507</v>
      </c>
      <c r="D161" s="66">
        <v>3.2612388178009155</v>
      </c>
      <c r="E161" s="56">
        <v>2.4027939464493553</v>
      </c>
      <c r="F161" s="56">
        <v>3.483616081803409</v>
      </c>
    </row>
    <row r="162" spans="2:6" ht="14.25" hidden="1">
      <c r="B162" s="70">
        <v>39569</v>
      </c>
      <c r="C162" s="56">
        <v>4.83940743858664</v>
      </c>
      <c r="D162" s="66">
        <v>3.6601897876186174</v>
      </c>
      <c r="E162" s="56">
        <v>2.535194880744629</v>
      </c>
      <c r="F162" s="56">
        <v>3.9822290274684535</v>
      </c>
    </row>
    <row r="163" spans="2:6" ht="14.25" hidden="1">
      <c r="B163" s="70">
        <v>39600</v>
      </c>
      <c r="C163" s="56">
        <v>5.337750352856108</v>
      </c>
      <c r="D163" s="66">
        <v>3.9498927886242985</v>
      </c>
      <c r="E163" s="56">
        <v>2.5518508184523725</v>
      </c>
      <c r="F163" s="56">
        <v>4.298087165948772</v>
      </c>
    </row>
    <row r="164" spans="2:6" ht="14.25" hidden="1">
      <c r="B164" s="70">
        <v>39630</v>
      </c>
      <c r="C164" s="56">
        <v>5.798311422591196</v>
      </c>
      <c r="D164" s="66">
        <v>4.050231926688541</v>
      </c>
      <c r="E164" s="56">
        <v>2.97780757153443</v>
      </c>
      <c r="F164" s="56">
        <v>4.871485896790961</v>
      </c>
    </row>
    <row r="165" spans="2:6" ht="14.25" hidden="1">
      <c r="B165" s="70">
        <v>39661</v>
      </c>
      <c r="C165" s="56">
        <v>4.812778153179398</v>
      </c>
      <c r="D165" s="66">
        <v>3.832673827020927</v>
      </c>
      <c r="E165" s="56">
        <v>2.6806851413452293</v>
      </c>
      <c r="F165" s="56">
        <v>3.996394230769229</v>
      </c>
    </row>
    <row r="166" spans="2:6" ht="14.25" hidden="1">
      <c r="B166" s="70">
        <v>39692</v>
      </c>
      <c r="C166" s="56">
        <v>4.838747234835261</v>
      </c>
      <c r="D166" s="66">
        <v>3.6382068033340875</v>
      </c>
      <c r="E166" s="56">
        <v>2.6957831325301385</v>
      </c>
      <c r="F166" s="56">
        <v>4.001477752892013</v>
      </c>
    </row>
    <row r="167" spans="2:6" ht="14.25" hidden="1">
      <c r="B167" s="70">
        <v>39722</v>
      </c>
      <c r="C167" s="56">
        <v>3.857511783303025</v>
      </c>
      <c r="D167" s="66">
        <v>3.1722901020065253</v>
      </c>
      <c r="E167" s="56">
        <v>2.448508625165857</v>
      </c>
      <c r="F167" s="56">
        <v>3.2533204761740597</v>
      </c>
    </row>
    <row r="168" spans="2:6" ht="14.25" hidden="1">
      <c r="B168" s="70">
        <v>39753</v>
      </c>
      <c r="C168" s="56">
        <v>1.993730696538032</v>
      </c>
      <c r="D168" s="66">
        <v>2.1184078492585634</v>
      </c>
      <c r="E168" s="56">
        <v>2.253206530499474</v>
      </c>
      <c r="F168" s="56">
        <v>2.000228728270814</v>
      </c>
    </row>
    <row r="169" spans="2:6" ht="14.25" hidden="1">
      <c r="B169" s="70">
        <v>39783</v>
      </c>
      <c r="C169" s="56">
        <v>0.7049773236121437</v>
      </c>
      <c r="D169" s="66">
        <v>1.5769017212659664</v>
      </c>
      <c r="E169" s="56">
        <v>2.155940622520669</v>
      </c>
      <c r="F169" s="56">
        <v>1.0853826772012631</v>
      </c>
    </row>
    <row r="170" spans="2:6" ht="14.25" hidden="1">
      <c r="B170" s="70">
        <v>39814</v>
      </c>
      <c r="C170" s="56">
        <v>0</v>
      </c>
      <c r="D170" s="66">
        <v>1.1259754738015548</v>
      </c>
      <c r="E170" s="56">
        <v>2.393626274223304</v>
      </c>
      <c r="F170" s="56">
        <v>0.547062264172582</v>
      </c>
    </row>
    <row r="171" spans="2:6" ht="14.25" hidden="1">
      <c r="B171" s="72" t="s">
        <v>35</v>
      </c>
      <c r="C171" s="56">
        <v>0.7478193359820917</v>
      </c>
      <c r="D171" s="66">
        <v>1.1775161075316731</v>
      </c>
      <c r="E171" s="56">
        <v>2.7401495459802305</v>
      </c>
      <c r="F171" s="56">
        <v>1.1918937615531977</v>
      </c>
    </row>
    <row r="172" spans="2:6" ht="14.25" hidden="1">
      <c r="B172" s="70">
        <v>39873</v>
      </c>
      <c r="C172" s="56">
        <v>-0.2738671857317465</v>
      </c>
      <c r="D172" s="66">
        <v>0.5720572057205775</v>
      </c>
      <c r="E172" s="56">
        <v>2.191543648624017</v>
      </c>
      <c r="F172" s="56">
        <v>0.25890404790851473</v>
      </c>
    </row>
    <row r="173" spans="2:6" ht="14.25" hidden="1">
      <c r="B173" s="72" t="s">
        <v>36</v>
      </c>
      <c r="C173" s="56">
        <v>-0.2556968584205399</v>
      </c>
      <c r="D173" s="66">
        <v>0.6141024235113424</v>
      </c>
      <c r="E173" s="56">
        <v>2.290709835841942</v>
      </c>
      <c r="F173" s="56">
        <v>0.26724157290753947</v>
      </c>
    </row>
    <row r="174" spans="2:6" ht="14.25" hidden="1">
      <c r="B174" s="72" t="s">
        <v>37</v>
      </c>
      <c r="C174" s="56">
        <v>-0.9468471884549357</v>
      </c>
      <c r="D174" s="66">
        <v>0.043591979075841</v>
      </c>
      <c r="E174" s="56">
        <v>2.108273099660707</v>
      </c>
      <c r="F174" s="56">
        <v>-0.293392532434944</v>
      </c>
    </row>
    <row r="175" spans="2:6" ht="14.25" hidden="1">
      <c r="B175" s="72" t="s">
        <v>38</v>
      </c>
      <c r="C175" s="56">
        <v>-0.9766901057527311</v>
      </c>
      <c r="D175" s="66">
        <v>-0.1411355987406271</v>
      </c>
      <c r="E175" s="56">
        <v>2.1811338721928086</v>
      </c>
      <c r="F175" s="56">
        <v>-0.2731027132643504</v>
      </c>
    </row>
    <row r="176" spans="2:6" ht="14.25" hidden="1">
      <c r="B176" s="72" t="s">
        <v>39</v>
      </c>
      <c r="C176" s="56">
        <v>-1.4915585786847152</v>
      </c>
      <c r="D176" s="66">
        <v>-0.6415135370229419</v>
      </c>
      <c r="E176" s="56">
        <v>1.9917543198455956</v>
      </c>
      <c r="F176" s="56">
        <v>-0.6871855512544434</v>
      </c>
    </row>
    <row r="177" spans="2:6" ht="14.25" hidden="1">
      <c r="B177" s="72" t="s">
        <v>40</v>
      </c>
      <c r="C177" s="66">
        <v>-0.18896237425666262</v>
      </c>
      <c r="D177" s="66">
        <v>-0.1633275261324063</v>
      </c>
      <c r="E177" s="56">
        <v>2.1473294003300225</v>
      </c>
      <c r="F177" s="66">
        <v>0.23670348720912227</v>
      </c>
    </row>
    <row r="178" spans="2:6" ht="14.25" hidden="1">
      <c r="B178" s="72">
        <v>40057</v>
      </c>
      <c r="C178" s="66">
        <v>-0.4220065299957887</v>
      </c>
      <c r="D178" s="66">
        <v>-0.3260515161395583</v>
      </c>
      <c r="E178" s="56">
        <v>1.957201033311895</v>
      </c>
      <c r="F178" s="66">
        <v>0.018871275698240098</v>
      </c>
    </row>
    <row r="179" spans="2:6" ht="14.25" hidden="1">
      <c r="B179" s="72">
        <v>40088</v>
      </c>
      <c r="C179" s="66">
        <v>-0.19847907049351798</v>
      </c>
      <c r="D179" s="66">
        <v>-0.1303780964797996</v>
      </c>
      <c r="E179" s="56">
        <v>1.8707693693896577</v>
      </c>
      <c r="F179" s="66">
        <v>0.0822724998610358</v>
      </c>
    </row>
    <row r="180" spans="2:6" ht="14.25" hidden="1">
      <c r="B180" s="72">
        <v>40120</v>
      </c>
      <c r="C180" s="66">
        <v>1.6982667058371481</v>
      </c>
      <c r="D180" s="66">
        <v>0.48040179058848054</v>
      </c>
      <c r="E180" s="56">
        <v>1.9355710441274043</v>
      </c>
      <c r="F180" s="66">
        <v>1.335366468959176</v>
      </c>
    </row>
    <row r="181" spans="2:6" ht="14.25" hidden="1">
      <c r="B181" s="72">
        <v>40151</v>
      </c>
      <c r="C181" s="66">
        <v>2.507154339919504</v>
      </c>
      <c r="D181" s="66">
        <v>0.9292664261506545</v>
      </c>
      <c r="E181" s="56">
        <v>1.8144162802215202</v>
      </c>
      <c r="F181" s="66">
        <v>1.7978187067886342</v>
      </c>
    </row>
    <row r="182" spans="2:6" ht="14.25" hidden="1">
      <c r="B182" s="70">
        <v>40179</v>
      </c>
      <c r="C182" s="66">
        <v>3.011013088854275</v>
      </c>
      <c r="D182" s="66">
        <v>0.9480762870686776</v>
      </c>
      <c r="E182" s="56">
        <v>1.2571778057150595</v>
      </c>
      <c r="F182" s="66">
        <v>2.107904642409042</v>
      </c>
    </row>
    <row r="183" spans="2:6" ht="14.25" hidden="1">
      <c r="B183" s="70">
        <v>40211</v>
      </c>
      <c r="C183" s="66">
        <v>2.2993325249595076</v>
      </c>
      <c r="D183" s="66">
        <v>0.8454106280193274</v>
      </c>
      <c r="E183" s="56">
        <v>0.9250590700369932</v>
      </c>
      <c r="F183" s="66">
        <v>1.5185475736859688</v>
      </c>
    </row>
    <row r="184" spans="2:6" ht="14.25" hidden="1">
      <c r="B184" s="70">
        <v>40238</v>
      </c>
      <c r="C184" s="66">
        <v>3.1740087605819145</v>
      </c>
      <c r="D184" s="66">
        <v>1.5860861955808492</v>
      </c>
      <c r="E184" s="56">
        <v>1.2461545320790135</v>
      </c>
      <c r="F184" s="66">
        <v>2.287068016976157</v>
      </c>
    </row>
    <row r="185" spans="2:6" ht="14.25" hidden="1">
      <c r="B185" s="72" t="s">
        <v>41</v>
      </c>
      <c r="C185" s="66">
        <v>3.1134952004517213</v>
      </c>
      <c r="D185" s="66">
        <v>1.6348773841961872</v>
      </c>
      <c r="E185" s="56">
        <v>1.0235721668389264</v>
      </c>
      <c r="F185" s="66">
        <v>2.3181329510840287</v>
      </c>
    </row>
    <row r="186" spans="2:6" ht="14.25" hidden="1">
      <c r="B186" s="72" t="s">
        <v>42</v>
      </c>
      <c r="C186" s="66">
        <v>3.095128184919571</v>
      </c>
      <c r="D186" s="66">
        <v>1.688453159041381</v>
      </c>
      <c r="E186" s="56">
        <v>1.0234811695022605</v>
      </c>
      <c r="F186" s="66">
        <v>2.4167020967128305</v>
      </c>
    </row>
    <row r="187" spans="2:6" ht="14.25" hidden="1">
      <c r="B187" s="72" t="s">
        <v>44</v>
      </c>
      <c r="C187" s="66">
        <v>2.323786945193085</v>
      </c>
      <c r="D187" s="66">
        <v>1.4894542291802537</v>
      </c>
      <c r="E187" s="56">
        <v>1.0584123814278534</v>
      </c>
      <c r="F187" s="66">
        <v>1.8924635422464586</v>
      </c>
    </row>
    <row r="188" spans="2:6" ht="14.25" hidden="1">
      <c r="B188" s="72" t="s">
        <v>45</v>
      </c>
      <c r="C188" s="66">
        <v>2.8556599835272145</v>
      </c>
      <c r="D188" s="66">
        <v>1.7181002407529178</v>
      </c>
      <c r="E188" s="56">
        <v>1.6113319522983005</v>
      </c>
      <c r="F188" s="66">
        <v>2.472339230553211</v>
      </c>
    </row>
    <row r="189" spans="2:6" ht="14.25" hidden="1">
      <c r="B189" s="72" t="s">
        <v>46</v>
      </c>
      <c r="C189" s="66">
        <v>2.5034801492288095</v>
      </c>
      <c r="D189" s="66">
        <v>1.5814156396553702</v>
      </c>
      <c r="E189" s="56">
        <v>1.582173441614465</v>
      </c>
      <c r="F189" s="66">
        <v>2.2317320591137335</v>
      </c>
    </row>
    <row r="190" spans="2:6" ht="14.25" hidden="1">
      <c r="B190" s="72">
        <v>40422</v>
      </c>
      <c r="C190" s="66">
        <v>2.6420270782682387</v>
      </c>
      <c r="D190" s="66">
        <v>1.8754770472140692</v>
      </c>
      <c r="E190" s="56">
        <v>1.6374941913212648</v>
      </c>
      <c r="F190" s="66">
        <v>2.369563045915135</v>
      </c>
    </row>
    <row r="191" spans="2:6" ht="14.25" hidden="1">
      <c r="B191" s="72">
        <v>40453</v>
      </c>
      <c r="C191" s="66">
        <v>2.945119771183413</v>
      </c>
      <c r="D191" s="66">
        <v>1.9473455178415922</v>
      </c>
      <c r="E191" s="56">
        <v>1.5898637891385237</v>
      </c>
      <c r="F191" s="66">
        <v>2.572790188737928</v>
      </c>
    </row>
    <row r="192" spans="2:6" ht="14.25" hidden="1">
      <c r="B192" s="72">
        <v>40485</v>
      </c>
      <c r="C192" s="66">
        <v>2.5154158102327795</v>
      </c>
      <c r="D192" s="66">
        <v>1.9124198630881217</v>
      </c>
      <c r="E192" s="56">
        <v>1.616038882138504</v>
      </c>
      <c r="F192" s="66">
        <v>2.308032750608535</v>
      </c>
    </row>
    <row r="193" spans="2:6" ht="14.25" hidden="1">
      <c r="B193" s="72">
        <v>40516</v>
      </c>
      <c r="C193" s="66">
        <v>3.1120701161186926</v>
      </c>
      <c r="D193" s="66">
        <v>2.3042481161952733</v>
      </c>
      <c r="E193" s="56">
        <v>1.6538427522773347</v>
      </c>
      <c r="F193" s="66">
        <v>2.7754080015954363</v>
      </c>
    </row>
    <row r="194" spans="2:6" ht="14.25" hidden="1">
      <c r="B194" s="70">
        <v>40544</v>
      </c>
      <c r="C194" s="66">
        <v>3.4211763652240323</v>
      </c>
      <c r="D194" s="66">
        <v>2.3042481161952733</v>
      </c>
      <c r="E194" s="56">
        <v>2.134156571927126</v>
      </c>
      <c r="F194" s="66">
        <v>3.1647266471547697</v>
      </c>
    </row>
    <row r="195" spans="2:6" ht="14.25" hidden="1">
      <c r="B195" s="70">
        <v>40576</v>
      </c>
      <c r="C195" s="66">
        <v>3.9048652959943198</v>
      </c>
      <c r="D195" s="66">
        <v>2.4278715296679465</v>
      </c>
      <c r="E195" s="56">
        <v>2.3610221525277586</v>
      </c>
      <c r="F195" s="66">
        <v>3.5635038913727435</v>
      </c>
    </row>
    <row r="196" spans="2:6" ht="14.25" hidden="1">
      <c r="B196" s="70">
        <v>40605</v>
      </c>
      <c r="C196" s="66">
        <v>4.036560014958379</v>
      </c>
      <c r="D196" s="66">
        <v>2.6703994831484668</v>
      </c>
      <c r="E196" s="56">
        <v>2.4164960257172297</v>
      </c>
      <c r="F196" s="66">
        <v>3.7232582900672995</v>
      </c>
    </row>
    <row r="197" spans="2:6" ht="14.25" hidden="1">
      <c r="B197" s="72" t="s">
        <v>47</v>
      </c>
      <c r="C197" s="66">
        <v>3.9668371537779246</v>
      </c>
      <c r="D197" s="66">
        <v>2.8203753351206284</v>
      </c>
      <c r="E197" s="56">
        <v>2.496149614961496</v>
      </c>
      <c r="F197" s="66">
        <v>3.7300527548540963</v>
      </c>
    </row>
    <row r="198" spans="2:6" ht="14.25" hidden="1">
      <c r="B198" s="72" t="s">
        <v>48</v>
      </c>
      <c r="C198" s="66">
        <v>3.7961688836467777</v>
      </c>
      <c r="D198" s="66">
        <v>2.720942688805583</v>
      </c>
      <c r="E198" s="56">
        <v>2.6323315879790643</v>
      </c>
      <c r="F198" s="66">
        <v>3.5897659988201713</v>
      </c>
    </row>
    <row r="199" spans="2:6" ht="14.25" hidden="1">
      <c r="B199" s="72" t="s">
        <v>49</v>
      </c>
      <c r="C199" s="66">
        <v>3.798865586168465</v>
      </c>
      <c r="D199" s="66">
        <v>2.7102303160150054</v>
      </c>
      <c r="E199" s="56">
        <v>2.41851376126645</v>
      </c>
      <c r="F199" s="66">
        <v>3.5179722495356724</v>
      </c>
    </row>
    <row r="200" spans="2:6" ht="14.25" hidden="1">
      <c r="B200" s="72" t="s">
        <v>50</v>
      </c>
      <c r="C200" s="66">
        <v>3.2272218687610987</v>
      </c>
      <c r="D200" s="66">
        <v>2.5605164066702546</v>
      </c>
      <c r="E200" s="56">
        <v>1.8205060389667738</v>
      </c>
      <c r="F200" s="66">
        <v>2.908162146756421</v>
      </c>
    </row>
    <row r="201" spans="2:6" ht="14.25" hidden="1">
      <c r="B201" s="72" t="s">
        <v>51</v>
      </c>
      <c r="C201" s="66">
        <v>3.662418652151711</v>
      </c>
      <c r="D201" s="66">
        <v>2.5445565814902427</v>
      </c>
      <c r="E201" s="56">
        <v>2.1413322877184005</v>
      </c>
      <c r="F201" s="66">
        <v>3.2598794083199545</v>
      </c>
    </row>
    <row r="202" spans="2:6" ht="14.25" hidden="1">
      <c r="B202" s="72">
        <v>40787</v>
      </c>
      <c r="C202" s="66">
        <v>3.8202857608518492</v>
      </c>
      <c r="D202" s="66">
        <v>2.9754896714117463</v>
      </c>
      <c r="E202" s="56">
        <v>2.1118634473449527</v>
      </c>
      <c r="F202" s="66">
        <v>3.3392601587232784</v>
      </c>
    </row>
    <row r="203" spans="2:6" ht="14.25" hidden="1">
      <c r="B203" s="72">
        <v>40818</v>
      </c>
      <c r="C203" s="66">
        <v>3.7812025179075226</v>
      </c>
      <c r="D203" s="66">
        <v>3.0306264005975914</v>
      </c>
      <c r="E203" s="66">
        <v>2.3093833663452523</v>
      </c>
      <c r="F203" s="66">
        <v>3.3800833919965356</v>
      </c>
    </row>
    <row r="204" spans="2:11" ht="14.25" hidden="1">
      <c r="B204" s="72">
        <v>40850</v>
      </c>
      <c r="C204" s="66">
        <v>3.9601599670528564</v>
      </c>
      <c r="D204" s="66">
        <v>3.028041369015866</v>
      </c>
      <c r="E204" s="66">
        <v>2.378441837965939</v>
      </c>
      <c r="F204" s="66">
        <v>3.562390500292012</v>
      </c>
      <c r="K204" s="66"/>
    </row>
    <row r="205" spans="2:6" ht="14.25" hidden="1">
      <c r="B205" s="72">
        <v>40882</v>
      </c>
      <c r="C205" s="66">
        <v>3.4097037947921294</v>
      </c>
      <c r="D205" s="66">
        <v>2.755404832556163</v>
      </c>
      <c r="E205" s="66">
        <v>2.352314250913512</v>
      </c>
      <c r="F205" s="66">
        <v>3.179103512214043</v>
      </c>
    </row>
    <row r="206" spans="2:6" ht="14.25" hidden="1">
      <c r="B206" s="72">
        <v>40914</v>
      </c>
      <c r="C206" s="66">
        <v>3.2203243056006414</v>
      </c>
      <c r="D206" s="66">
        <v>2.657984628522625</v>
      </c>
      <c r="E206" s="66">
        <v>2.06218308856545</v>
      </c>
      <c r="F206" s="66">
        <v>2.9257939816569323</v>
      </c>
    </row>
    <row r="207" spans="2:6" ht="14.25" hidden="1">
      <c r="B207" s="72">
        <v>40946</v>
      </c>
      <c r="C207" s="66">
        <v>3.2751580540955505</v>
      </c>
      <c r="D207" s="66">
        <v>2.7317176870748305</v>
      </c>
      <c r="E207" s="66">
        <v>2.262331161265285</v>
      </c>
      <c r="F207" s="66">
        <v>3.0475520450257365</v>
      </c>
    </row>
    <row r="208" spans="2:6" ht="14.25" hidden="1">
      <c r="B208" s="72">
        <v>40976</v>
      </c>
      <c r="C208" s="66">
        <v>2.8893423125310624</v>
      </c>
      <c r="D208" s="66">
        <v>2.674357629785007</v>
      </c>
      <c r="E208" s="66">
        <v>2.0950456309322796</v>
      </c>
      <c r="F208" s="66">
        <v>2.6509339118471864</v>
      </c>
    </row>
    <row r="209" spans="2:6" ht="14.25" hidden="1">
      <c r="B209" s="72">
        <v>41008</v>
      </c>
      <c r="C209" s="66">
        <v>2.971694634937694</v>
      </c>
      <c r="D209" s="66">
        <v>2.5865665415102157</v>
      </c>
      <c r="E209" s="66">
        <v>2.1273170260494467</v>
      </c>
      <c r="F209" s="66">
        <v>2.6863907822820554</v>
      </c>
    </row>
    <row r="210" spans="2:6" ht="14.25" hidden="1">
      <c r="B210" s="72">
        <v>41039</v>
      </c>
      <c r="C210" s="66">
        <v>2.6798678478988203</v>
      </c>
      <c r="D210" s="66">
        <v>2.429867556575238</v>
      </c>
      <c r="E210" s="66">
        <v>1.9999785640025358</v>
      </c>
      <c r="F210" s="66">
        <v>2.4856576394161722</v>
      </c>
    </row>
    <row r="211" spans="2:6" ht="14.25" hidden="1">
      <c r="B211" s="72">
        <v>41071</v>
      </c>
      <c r="C211" s="66">
        <v>2.5795718963538494</v>
      </c>
      <c r="D211" s="66">
        <v>2.367542761785568</v>
      </c>
      <c r="E211" s="66">
        <v>2.2477811602281017</v>
      </c>
      <c r="F211" s="66">
        <v>2.4875989445910296</v>
      </c>
    </row>
    <row r="212" spans="2:6" ht="14.25" hidden="1">
      <c r="B212" s="72" t="s">
        <v>53</v>
      </c>
      <c r="C212" s="66">
        <v>2.6810762560571133</v>
      </c>
      <c r="D212" s="66">
        <v>2.4126717717402713</v>
      </c>
      <c r="E212" s="66">
        <v>2.225204554309701</v>
      </c>
      <c r="F212" s="66">
        <v>2.4670054005688113</v>
      </c>
    </row>
    <row r="213" spans="2:6" ht="14.25" hidden="1">
      <c r="B213" s="72" t="s">
        <v>54</v>
      </c>
      <c r="C213" s="66">
        <v>2.829773408514469</v>
      </c>
      <c r="D213" s="66">
        <v>2.617526960527683</v>
      </c>
      <c r="E213" s="66">
        <v>2.0249952014331773</v>
      </c>
      <c r="F213" s="66">
        <v>2.5877460144090314</v>
      </c>
    </row>
    <row r="214" spans="2:6" ht="14.25" hidden="1">
      <c r="B214" s="72">
        <v>41153</v>
      </c>
      <c r="C214" s="66">
        <v>3.216083557471916</v>
      </c>
      <c r="D214" s="66">
        <v>2.608876416172956</v>
      </c>
      <c r="E214" s="66">
        <v>2.1918509200230307</v>
      </c>
      <c r="F214" s="66">
        <v>2.9218599185866</v>
      </c>
    </row>
    <row r="215" spans="2:6" ht="14.25" hidden="1">
      <c r="B215" s="72">
        <v>41184</v>
      </c>
      <c r="C215" s="66">
        <v>3.1958504141219812</v>
      </c>
      <c r="D215" s="66">
        <v>2.4857586742620397</v>
      </c>
      <c r="E215" s="66">
        <v>2.212577652965697</v>
      </c>
      <c r="F215" s="66">
        <v>2.8997653369091436</v>
      </c>
    </row>
    <row r="216" spans="2:6" ht="14.25" hidden="1">
      <c r="B216" s="72">
        <v>41216</v>
      </c>
      <c r="C216" s="66">
        <v>2.69695484920196</v>
      </c>
      <c r="D216" s="66">
        <v>2.2042843837317694</v>
      </c>
      <c r="E216" s="66">
        <v>2.2255019589938474</v>
      </c>
      <c r="F216" s="66">
        <v>2.5041771094402643</v>
      </c>
    </row>
    <row r="217" spans="2:6" ht="14.25" hidden="1">
      <c r="B217" s="72">
        <v>41247</v>
      </c>
      <c r="C217" s="66">
        <v>2.4878216696047506</v>
      </c>
      <c r="D217" s="66">
        <v>2.2174092409241064</v>
      </c>
      <c r="E217" s="66">
        <v>2.174998671837658</v>
      </c>
      <c r="F217" s="66">
        <v>2.316348173146232</v>
      </c>
    </row>
    <row r="218" spans="2:6" ht="14.25" hidden="1">
      <c r="B218" s="72">
        <v>41279</v>
      </c>
      <c r="C218" s="66">
        <v>2.14562119194186</v>
      </c>
      <c r="D218" s="66">
        <v>1.9860663408547419</v>
      </c>
      <c r="E218" s="66">
        <v>2.143914844303274</v>
      </c>
      <c r="F218" s="66">
        <v>2.099881118954694</v>
      </c>
    </row>
    <row r="219" spans="2:6" ht="14.25" hidden="1">
      <c r="B219" s="72">
        <v>41311</v>
      </c>
      <c r="C219" s="66">
        <v>2.4455708224509376</v>
      </c>
      <c r="D219" s="66">
        <v>1.8520434557682375</v>
      </c>
      <c r="E219" s="66">
        <v>2.290350146113984</v>
      </c>
      <c r="F219" s="66">
        <v>2.301597153260526</v>
      </c>
    </row>
    <row r="220" spans="2:6" ht="14.25" hidden="1">
      <c r="B220" s="72">
        <v>41340</v>
      </c>
      <c r="C220" s="66">
        <v>2.027290848934471</v>
      </c>
      <c r="D220" s="66">
        <v>1.7364657814095796</v>
      </c>
      <c r="E220" s="66">
        <v>2.2078797195139943</v>
      </c>
      <c r="F220" s="66">
        <v>1.9649484536082618</v>
      </c>
    </row>
    <row r="221" spans="2:6" ht="14.25" hidden="1">
      <c r="B221" s="72">
        <v>41372</v>
      </c>
      <c r="C221" s="66">
        <v>1.7043478260869493</v>
      </c>
      <c r="D221" s="66">
        <v>1.1691744611630694</v>
      </c>
      <c r="E221" s="66">
        <v>2.2553625290328005</v>
      </c>
      <c r="F221" s="66">
        <v>1.7221537196876247</v>
      </c>
    </row>
    <row r="222" spans="2:6" ht="14.25" hidden="1">
      <c r="B222" s="72">
        <v>41404</v>
      </c>
      <c r="C222" s="66">
        <v>1.399747922409289</v>
      </c>
      <c r="D222" s="66">
        <v>1.42537161474241</v>
      </c>
      <c r="E222" s="66">
        <v>2.324335116164211</v>
      </c>
      <c r="F222" s="66">
        <v>1.647441372284697</v>
      </c>
    </row>
    <row r="223" spans="2:6" ht="14.25" hidden="1">
      <c r="B223" s="72">
        <v>41436</v>
      </c>
      <c r="C223" s="66">
        <v>2.0086834245127028</v>
      </c>
      <c r="D223" s="66">
        <v>1.6097809475292824</v>
      </c>
      <c r="E223" s="66">
        <v>2.37029426873121</v>
      </c>
      <c r="F223" s="66">
        <v>2.063702925638733</v>
      </c>
    </row>
    <row r="224" spans="2:6" ht="14.25" hidden="1">
      <c r="B224" s="72">
        <v>41467</v>
      </c>
      <c r="C224" s="66">
        <v>1.7821105902077194</v>
      </c>
      <c r="D224" s="66">
        <v>1.6081122605756448</v>
      </c>
      <c r="E224" s="66">
        <v>2.028543598865018</v>
      </c>
      <c r="F224" s="66">
        <v>1.8441706949425596</v>
      </c>
    </row>
    <row r="225" spans="2:6" ht="14.25" hidden="1">
      <c r="B225" s="72">
        <v>41499</v>
      </c>
      <c r="C225" s="66">
        <v>1.6817171861304159</v>
      </c>
      <c r="D225" s="66">
        <v>1.3365983062952669</v>
      </c>
      <c r="E225" s="66">
        <v>2.2941772839867314</v>
      </c>
      <c r="F225" s="66">
        <v>1.7567207878626423</v>
      </c>
    </row>
    <row r="226" spans="2:6" ht="14.25" hidden="1">
      <c r="B226" s="72">
        <v>41531</v>
      </c>
      <c r="C226" s="66">
        <v>1.5493186242699686</v>
      </c>
      <c r="D226" s="66">
        <v>1.0940032414910927</v>
      </c>
      <c r="E226" s="66">
        <v>2.1104133197020536</v>
      </c>
      <c r="F226" s="66">
        <v>1.498455673234722</v>
      </c>
    </row>
    <row r="227" spans="2:6" ht="14.25" hidden="1">
      <c r="B227" s="72">
        <v>41562</v>
      </c>
      <c r="C227" s="66">
        <v>1.0407377381434824</v>
      </c>
      <c r="D227" s="66">
        <v>0.7377463365336068</v>
      </c>
      <c r="E227" s="66">
        <v>2.036674714844744</v>
      </c>
      <c r="F227" s="66">
        <v>1.1626486398436109</v>
      </c>
    </row>
    <row r="228" spans="2:6" ht="14.25" hidden="1">
      <c r="B228" s="72">
        <v>41594</v>
      </c>
      <c r="C228" s="66">
        <v>1.1166379047812258</v>
      </c>
      <c r="D228" s="66">
        <v>0.8505467800729027</v>
      </c>
      <c r="E228" s="66">
        <v>1.9391962774079063</v>
      </c>
      <c r="F228" s="66">
        <v>1.2306689215346722</v>
      </c>
    </row>
    <row r="229" spans="2:6" ht="14.25" hidden="1">
      <c r="B229" s="72">
        <v>41625</v>
      </c>
      <c r="C229" s="66">
        <v>1.529739852623857</v>
      </c>
      <c r="D229" s="66">
        <v>0.8475431338916373</v>
      </c>
      <c r="E229" s="66">
        <v>2.0351074228905253</v>
      </c>
      <c r="F229" s="66">
        <v>1.5429703455599908</v>
      </c>
    </row>
    <row r="230" spans="2:6" ht="14.25" hidden="1">
      <c r="B230" s="72">
        <v>41657</v>
      </c>
      <c r="C230" s="66">
        <v>1.4609406281120618</v>
      </c>
      <c r="D230" s="66">
        <v>0.7646818923327858</v>
      </c>
      <c r="E230" s="66">
        <v>2.1157240104210606</v>
      </c>
      <c r="F230" s="66">
        <v>1.5322156848602164</v>
      </c>
    </row>
    <row r="231" spans="2:6" ht="14.25" hidden="1">
      <c r="B231" s="72">
        <v>41689</v>
      </c>
      <c r="C231" s="66">
        <v>0.7819585239525084</v>
      </c>
      <c r="D231" s="66">
        <v>0.7110930516050384</v>
      </c>
      <c r="E231" s="66">
        <v>1.5604372937293887</v>
      </c>
      <c r="F231" s="66">
        <v>0.8645358302071804</v>
      </c>
    </row>
    <row r="232" spans="2:6" ht="14.25" hidden="1">
      <c r="B232" s="72">
        <v>41718</v>
      </c>
      <c r="C232" s="66">
        <v>0.7653960420967776</v>
      </c>
      <c r="D232" s="66">
        <v>0.4718875502008002</v>
      </c>
      <c r="E232" s="66">
        <v>1.5328354365181651</v>
      </c>
      <c r="F232" s="66">
        <v>0.8381695751521478</v>
      </c>
    </row>
    <row r="233" spans="2:6" ht="14.25" hidden="1">
      <c r="B233" s="72">
        <v>41750</v>
      </c>
      <c r="C233" s="66">
        <v>0.870081274643919</v>
      </c>
      <c r="D233" s="66">
        <v>0.7134961310421017</v>
      </c>
      <c r="E233" s="66">
        <v>1.4368377236708252</v>
      </c>
      <c r="F233" s="66">
        <v>0.7798294880601242</v>
      </c>
    </row>
    <row r="234" spans="2:6" ht="14.25" hidden="1">
      <c r="B234" s="72">
        <v>41781</v>
      </c>
      <c r="C234" s="66">
        <v>1.4299429033399091</v>
      </c>
      <c r="D234" s="66">
        <v>0.49186910258982586</v>
      </c>
      <c r="E234" s="66">
        <v>1.325747851179404</v>
      </c>
      <c r="F234" s="66">
        <v>1.0315644550626724</v>
      </c>
    </row>
    <row r="235" spans="2:6" ht="14.25" hidden="1">
      <c r="B235" s="72">
        <v>41813</v>
      </c>
      <c r="C235" s="66">
        <v>1.17926426789019</v>
      </c>
      <c r="D235" s="66">
        <v>0.49132658177077904</v>
      </c>
      <c r="E235" s="66">
        <v>1.1961085509472502</v>
      </c>
      <c r="F235" s="66">
        <v>0.8535884008838535</v>
      </c>
    </row>
    <row r="236" spans="2:6" ht="14.25" hidden="1">
      <c r="B236" s="72">
        <v>41844</v>
      </c>
      <c r="C236" s="66">
        <v>1.240480330252458</v>
      </c>
      <c r="D236" s="66">
        <v>0.3729838709677358</v>
      </c>
      <c r="E236" s="66">
        <v>1.4071060933089852</v>
      </c>
      <c r="F236" s="66">
        <v>0.989088385101411</v>
      </c>
    </row>
    <row r="237" spans="2:6" ht="14.25" hidden="1">
      <c r="B237" s="72">
        <v>41876</v>
      </c>
      <c r="C237" s="66">
        <v>0.7046630046910751</v>
      </c>
      <c r="D237" s="66">
        <v>0.36246476037054</v>
      </c>
      <c r="E237" s="66">
        <v>1.1014386136995347</v>
      </c>
      <c r="F237" s="66">
        <v>0.5955854242539971</v>
      </c>
    </row>
    <row r="238" spans="2:6" ht="14.25" hidden="1">
      <c r="B238" s="72">
        <v>41908</v>
      </c>
      <c r="C238" s="66">
        <v>0.2985462097611524</v>
      </c>
      <c r="D238" s="66">
        <v>0.32064128256514834</v>
      </c>
      <c r="E238" s="66">
        <v>0.9736312461049668</v>
      </c>
      <c r="F238" s="66">
        <v>0.329413182553151</v>
      </c>
    </row>
    <row r="239" spans="2:6" ht="14.25" hidden="1">
      <c r="B239" s="72">
        <v>41939</v>
      </c>
      <c r="C239" s="66">
        <v>0.42925772513464633</v>
      </c>
      <c r="D239" s="66">
        <v>0.3812199036917985</v>
      </c>
      <c r="E239" s="66">
        <v>0.7802539650160645</v>
      </c>
      <c r="F239" s="66">
        <v>0.3049332769760271</v>
      </c>
    </row>
    <row r="240" spans="2:6" ht="14.25" hidden="1">
      <c r="B240" s="72">
        <v>41971</v>
      </c>
      <c r="C240" s="66">
        <v>0.15460295151088488</v>
      </c>
      <c r="D240" s="66">
        <v>0.28112449799195804</v>
      </c>
      <c r="E240" s="66">
        <v>0.6368193674600509</v>
      </c>
      <c r="F240" s="66">
        <v>0.0734657730008248</v>
      </c>
    </row>
    <row r="241" spans="2:6" ht="14.25" hidden="1">
      <c r="B241" s="72">
        <v>42002</v>
      </c>
      <c r="C241" s="66">
        <v>-0.9312816400180446</v>
      </c>
      <c r="D241" s="66">
        <v>-0.1700850425212619</v>
      </c>
      <c r="E241" s="66">
        <v>0.5360837350564029</v>
      </c>
      <c r="F241" s="66">
        <v>-0.6104244813403215</v>
      </c>
    </row>
    <row r="242" spans="2:6" ht="14.25" hidden="1">
      <c r="B242" s="72">
        <v>42034</v>
      </c>
      <c r="C242" s="66">
        <v>-1.1454475542873266</v>
      </c>
      <c r="D242" s="66">
        <v>-0.5969847212384916</v>
      </c>
      <c r="E242" s="66">
        <v>1.0750365203794132</v>
      </c>
      <c r="F242" s="66">
        <v>-0.3501258423317388</v>
      </c>
    </row>
    <row r="243" spans="2:6" ht="14.25" hidden="1">
      <c r="B243" s="72">
        <v>42036</v>
      </c>
      <c r="C243" s="66">
        <v>-0.33095366648667746</v>
      </c>
      <c r="D243" s="66">
        <v>-0.2925156344563362</v>
      </c>
      <c r="E243" s="66">
        <v>1.3110192641637708</v>
      </c>
      <c r="F243" s="66">
        <v>0.0902237549121887</v>
      </c>
    </row>
    <row r="244" spans="2:6" ht="14.25" hidden="1">
      <c r="B244" s="72">
        <v>42064</v>
      </c>
      <c r="C244" s="66">
        <v>0.055969216930695787</v>
      </c>
      <c r="D244" s="66">
        <v>-0.06995103427599458</v>
      </c>
      <c r="E244" s="66">
        <v>1.1758976492192819</v>
      </c>
      <c r="F244" s="66">
        <v>0.24765628916629812</v>
      </c>
    </row>
    <row r="245" spans="2:6" ht="14.25" hidden="1">
      <c r="B245" s="72">
        <v>42096</v>
      </c>
      <c r="C245" s="66">
        <v>-0.03191033196717763</v>
      </c>
      <c r="D245" s="66">
        <v>0.2095390141688469</v>
      </c>
      <c r="E245" s="66">
        <v>1.1489943766148203</v>
      </c>
      <c r="F245" s="66">
        <v>0.2636115788629656</v>
      </c>
    </row>
    <row r="246" spans="2:6" ht="14.25" hidden="1">
      <c r="B246" s="72">
        <v>42127</v>
      </c>
      <c r="C246" s="66">
        <v>0.4264222377204252</v>
      </c>
      <c r="D246" s="66">
        <v>0.5993407252022687</v>
      </c>
      <c r="E246" s="66">
        <v>1.4168440255396764</v>
      </c>
      <c r="F246" s="66">
        <v>0.650294085229608</v>
      </c>
    </row>
    <row r="247" spans="2:6" ht="14.25" hidden="1">
      <c r="B247" s="72">
        <v>42159</v>
      </c>
      <c r="C247" s="66">
        <v>0.4584510123712082</v>
      </c>
      <c r="D247" s="66">
        <v>0.49890241468768526</v>
      </c>
      <c r="E247" s="66">
        <v>1.481511465522467</v>
      </c>
      <c r="F247" s="66">
        <v>0.682293386156041</v>
      </c>
    </row>
    <row r="248" spans="2:6" ht="14.25" hidden="1">
      <c r="B248" s="72">
        <v>42190</v>
      </c>
      <c r="C248" s="66">
        <v>0.17073587160663095</v>
      </c>
      <c r="D248" s="66">
        <v>0.5423320277192056</v>
      </c>
      <c r="E248" s="66">
        <v>1.6075887192501304</v>
      </c>
      <c r="F248" s="66">
        <v>0.6478804908124136</v>
      </c>
    </row>
    <row r="249" spans="2:6" ht="14.25" hidden="1">
      <c r="B249" s="72">
        <v>42222</v>
      </c>
      <c r="C249" s="66">
        <v>0.08062348830959465</v>
      </c>
      <c r="D249" s="66">
        <v>0.4414125200641994</v>
      </c>
      <c r="E249" s="66">
        <v>1.6786255684689166</v>
      </c>
      <c r="F249" s="66">
        <v>0.5500550055005604</v>
      </c>
    </row>
    <row r="250" spans="2:6" ht="14.25" hidden="1">
      <c r="B250" s="72">
        <v>42254</v>
      </c>
      <c r="C250" s="66">
        <v>-0.18516490627270565</v>
      </c>
      <c r="D250" s="66">
        <v>0.19976028765480436</v>
      </c>
      <c r="E250" s="66">
        <v>1.8141530242628878</v>
      </c>
      <c r="F250" s="66">
        <v>0.4774822570796644</v>
      </c>
    </row>
    <row r="251" spans="2:6" ht="14.25" hidden="1">
      <c r="B251" s="72">
        <v>42285</v>
      </c>
      <c r="C251" s="66">
        <v>-0.08888001198381623</v>
      </c>
      <c r="D251" s="66">
        <v>0.3897661403158059</v>
      </c>
      <c r="E251" s="66">
        <v>1.7305940694261723</v>
      </c>
      <c r="F251" s="66">
        <v>0.527746842047172</v>
      </c>
    </row>
    <row r="252" spans="2:6" ht="14.25" hidden="1">
      <c r="B252" s="72">
        <v>42317</v>
      </c>
      <c r="C252" s="66">
        <v>0.42099354476565765</v>
      </c>
      <c r="D252" s="66">
        <v>0.13015618742491242</v>
      </c>
      <c r="E252" s="66">
        <v>1.831546335388623</v>
      </c>
      <c r="F252" s="66">
        <v>0.8266374360160533</v>
      </c>
    </row>
    <row r="253" spans="2:6" ht="14.25" hidden="1">
      <c r="B253" s="72">
        <v>42348</v>
      </c>
      <c r="C253" s="66">
        <v>0.8509906299961623</v>
      </c>
      <c r="D253" s="66">
        <v>0.25055121266785996</v>
      </c>
      <c r="E253" s="66">
        <v>1.833848649196601</v>
      </c>
      <c r="F253" s="66">
        <v>1.0968107495548107</v>
      </c>
    </row>
    <row r="254" spans="2:6" ht="14.25" hidden="1">
      <c r="B254" s="72">
        <v>42380</v>
      </c>
      <c r="C254" s="66">
        <v>0.4462914815648755</v>
      </c>
      <c r="D254" s="66">
        <v>0.32573289902280145</v>
      </c>
      <c r="E254" s="66">
        <v>1.1490977191071838</v>
      </c>
      <c r="F254" s="66">
        <v>0.5285616808057725</v>
      </c>
    </row>
    <row r="255" spans="2:6" ht="14.25" hidden="1">
      <c r="B255" s="72">
        <v>42412</v>
      </c>
      <c r="C255" s="66">
        <v>-0.3139953653080285</v>
      </c>
      <c r="D255" s="66">
        <v>-0.12139605462822001</v>
      </c>
      <c r="E255" s="66">
        <v>1.0484743995830215</v>
      </c>
      <c r="F255" s="66">
        <v>0.16826586005889155</v>
      </c>
    </row>
    <row r="256" spans="2:6" ht="14.25" hidden="1">
      <c r="B256" s="72">
        <v>42442</v>
      </c>
      <c r="C256" s="66">
        <v>-0.6203114542857491</v>
      </c>
      <c r="D256" s="66">
        <v>-0.0400000000000067</v>
      </c>
      <c r="E256" s="66">
        <v>1.0408936844427563</v>
      </c>
      <c r="F256" s="66">
        <v>0.048008641555474796</v>
      </c>
    </row>
    <row r="257" spans="2:6" ht="14.25" hidden="1">
      <c r="B257" s="72">
        <v>42474</v>
      </c>
      <c r="C257" s="66">
        <v>-0.6074873564823502</v>
      </c>
      <c r="D257" s="66">
        <v>-0.2588867868166922</v>
      </c>
      <c r="E257" s="66">
        <v>1.1229201935309518</v>
      </c>
      <c r="F257" s="66">
        <v>0.0689786166288231</v>
      </c>
    </row>
    <row r="258" spans="2:6" ht="14.25" hidden="1">
      <c r="B258" s="72">
        <v>42505</v>
      </c>
      <c r="C258" s="66">
        <v>-0.6230282346871951</v>
      </c>
      <c r="D258" s="66">
        <v>-0.11915400655345687</v>
      </c>
      <c r="E258" s="66">
        <v>1.0312987168725307</v>
      </c>
      <c r="F258" s="66">
        <v>-0.029865604778500643</v>
      </c>
    </row>
    <row r="259" spans="2:6" ht="14.25" hidden="1">
      <c r="B259" s="72">
        <v>42537</v>
      </c>
      <c r="C259" s="66">
        <v>-0.41280180563667557</v>
      </c>
      <c r="D259" s="66">
        <v>0.04964257347099821</v>
      </c>
      <c r="E259" s="66">
        <v>0.9054466404738726</v>
      </c>
      <c r="F259" s="66">
        <v>0.02086666202962828</v>
      </c>
    </row>
    <row r="260" spans="2:6" ht="14.25" hidden="1">
      <c r="B260" s="72">
        <v>42568</v>
      </c>
      <c r="C260" s="66">
        <v>-0.41007028343977847</v>
      </c>
      <c r="D260" s="66">
        <v>0.1698132054739787</v>
      </c>
      <c r="E260" s="66">
        <v>0.8207865451432594</v>
      </c>
      <c r="F260" s="66">
        <v>-0.029122606171982923</v>
      </c>
    </row>
    <row r="261" spans="2:6" ht="14.25" hidden="1">
      <c r="B261" s="72">
        <v>42600</v>
      </c>
      <c r="C261" s="66">
        <v>-0.22675736961451642</v>
      </c>
      <c r="D261" s="66">
        <v>0.21973631642029368</v>
      </c>
      <c r="E261" s="66">
        <v>0.8637226545805232</v>
      </c>
      <c r="F261" s="66">
        <v>0.1591406405410778</v>
      </c>
    </row>
    <row r="262" spans="2:6" ht="14.25" hidden="1">
      <c r="B262" s="72">
        <v>42632</v>
      </c>
      <c r="C262" s="66">
        <v>0.3241410262803557</v>
      </c>
      <c r="D262" s="66">
        <v>0.3987240829346206</v>
      </c>
      <c r="E262" s="66">
        <v>0.7582457988412727</v>
      </c>
      <c r="F262" s="66">
        <v>0.3725990276560065</v>
      </c>
    </row>
    <row r="263" spans="2:6" ht="14.25" hidden="1">
      <c r="B263" s="72">
        <v>42663</v>
      </c>
      <c r="C263" s="66">
        <v>0.723667113127946</v>
      </c>
      <c r="D263" s="66">
        <v>0.5077152812344332</v>
      </c>
      <c r="E263" s="66">
        <v>0.7162753680859613</v>
      </c>
      <c r="F263" s="66">
        <v>0.5239782424272699</v>
      </c>
    </row>
    <row r="264" spans="2:6" ht="14.25" hidden="1">
      <c r="B264" s="72">
        <v>42695</v>
      </c>
      <c r="C264" s="66">
        <v>0.6348319092869037</v>
      </c>
      <c r="D264" s="66">
        <v>0.589941005899397</v>
      </c>
      <c r="E264" s="66">
        <v>0.7775060152319657</v>
      </c>
      <c r="F264" s="66">
        <v>0.5375968721636593</v>
      </c>
    </row>
    <row r="265" spans="2:6" ht="14.25" hidden="1">
      <c r="B265" s="72">
        <v>42726</v>
      </c>
      <c r="C265" s="66">
        <v>1.578255591118416</v>
      </c>
      <c r="D265" s="66">
        <v>1.0996700989702957</v>
      </c>
      <c r="E265" s="66">
        <v>0.9616341808190931</v>
      </c>
      <c r="F265" s="66">
        <v>1.1249449537611644</v>
      </c>
    </row>
    <row r="266" spans="2:6" ht="14.25" hidden="1">
      <c r="B266" s="72">
        <v>42758</v>
      </c>
      <c r="C266" s="66">
        <v>2.506878630388276</v>
      </c>
      <c r="D266" s="66">
        <v>1.7248376623376638</v>
      </c>
      <c r="E266" s="66">
        <v>1.1974240289796656</v>
      </c>
      <c r="F266" s="66">
        <v>1.7019552223685563</v>
      </c>
    </row>
    <row r="267" spans="2:6" ht="14.25" hidden="1">
      <c r="B267" s="72">
        <v>42790</v>
      </c>
      <c r="C267" s="66">
        <v>2.6969910435745037</v>
      </c>
      <c r="D267" s="66">
        <v>1.954826293932932</v>
      </c>
      <c r="E267" s="66">
        <v>1.2201170518797877</v>
      </c>
      <c r="F267" s="66">
        <v>1.7598240175982216</v>
      </c>
    </row>
    <row r="268" spans="2:6" ht="14.25" hidden="1">
      <c r="B268" s="72">
        <v>42819</v>
      </c>
      <c r="C268" s="66">
        <v>2.502764096894161</v>
      </c>
      <c r="D268" s="66">
        <v>1.5306122448979664</v>
      </c>
      <c r="E268" s="66">
        <v>1.319968241365621</v>
      </c>
      <c r="F268" s="66">
        <v>1.7494751574527623</v>
      </c>
    </row>
    <row r="269" spans="2:6" ht="14.25" hidden="1">
      <c r="B269" s="72">
        <v>42851</v>
      </c>
      <c r="C269" s="66">
        <v>2.5993576876756297</v>
      </c>
      <c r="D269" s="66">
        <v>1.8967754816811233</v>
      </c>
      <c r="E269" s="66">
        <v>1.3967310549777068</v>
      </c>
      <c r="F269" s="66">
        <v>1.9380619380619413</v>
      </c>
    </row>
    <row r="270" spans="2:6" ht="14.25" hidden="1">
      <c r="B270" s="72">
        <v>42882</v>
      </c>
      <c r="C270" s="66">
        <v>1.9367075970849523</v>
      </c>
      <c r="D270" s="66">
        <v>1.381847102097633</v>
      </c>
      <c r="E270" s="66">
        <v>1.5232443125618333</v>
      </c>
      <c r="F270" s="66">
        <v>1.6928898625771849</v>
      </c>
    </row>
    <row r="271" spans="2:6" ht="14.25" hidden="1">
      <c r="B271" s="72">
        <v>42914</v>
      </c>
      <c r="C271" s="66">
        <v>1.4811133200795412</v>
      </c>
      <c r="D271" s="66">
        <v>1.299990076411639</v>
      </c>
      <c r="E271" s="66">
        <v>1.5317719142207809</v>
      </c>
      <c r="F271" s="66">
        <v>1.5000993443274435</v>
      </c>
    </row>
    <row r="272" spans="2:6" ht="14.25" hidden="1">
      <c r="B272" s="72">
        <v>42945</v>
      </c>
      <c r="C272" s="66">
        <v>1.8121413470250758</v>
      </c>
      <c r="D272" s="66">
        <v>1.3362584762664609</v>
      </c>
      <c r="E272" s="66">
        <v>1.9378683448207035</v>
      </c>
      <c r="F272" s="66">
        <v>1.918633852335505</v>
      </c>
    </row>
    <row r="273" spans="2:6" ht="14.25" hidden="1">
      <c r="B273" s="72">
        <v>42977</v>
      </c>
      <c r="C273" s="66">
        <v>2.2527910685805397</v>
      </c>
      <c r="D273" s="66">
        <v>1.5447478572852225</v>
      </c>
      <c r="E273" s="66">
        <v>1.7343318880567615</v>
      </c>
      <c r="F273" s="66">
        <v>1.9662363455809295</v>
      </c>
    </row>
    <row r="274" spans="2:6" ht="14.25" hidden="1">
      <c r="B274" s="72">
        <v>42997</v>
      </c>
      <c r="C274" s="66">
        <v>2.008151903767774</v>
      </c>
      <c r="D274" s="66">
        <v>1.5587768069896812</v>
      </c>
      <c r="E274" s="66">
        <v>1.5879278035309197</v>
      </c>
      <c r="F274" s="66">
        <v>1.7568238213399479</v>
      </c>
    </row>
    <row r="275" spans="2:6" ht="14.25" hidden="1">
      <c r="B275" s="72">
        <v>43028</v>
      </c>
      <c r="C275" s="66">
        <v>2.0045648506500147</v>
      </c>
      <c r="D275" s="66">
        <v>1.3668779714738566</v>
      </c>
      <c r="E275" s="66">
        <v>1.7779533781114187</v>
      </c>
      <c r="F275" s="66">
        <v>1.8963463065925223</v>
      </c>
    </row>
    <row r="276" spans="2:6" ht="14.25" hidden="1">
      <c r="B276" s="72">
        <v>43060</v>
      </c>
      <c r="C276" s="66">
        <v>1.9638960523705729</v>
      </c>
      <c r="D276" s="66">
        <v>1.5308151093439415</v>
      </c>
      <c r="E276" s="66">
        <v>1.1937647987371625</v>
      </c>
      <c r="F276" s="66">
        <v>1.5376984126984183</v>
      </c>
    </row>
    <row r="277" spans="2:6" ht="14.25" hidden="1">
      <c r="B277" s="72">
        <v>43091</v>
      </c>
      <c r="C277" s="66">
        <v>1.5705254839984306</v>
      </c>
      <c r="D277" s="66">
        <v>1.3448037179867534</v>
      </c>
      <c r="E277" s="66">
        <v>1.202918556497723</v>
      </c>
      <c r="F277" s="66">
        <v>1.3558986539984108</v>
      </c>
    </row>
    <row r="278" spans="2:6" ht="14.25" hidden="1">
      <c r="B278" s="72">
        <v>43123</v>
      </c>
      <c r="C278" s="66">
        <v>1.3023163336315813</v>
      </c>
      <c r="D278" s="66">
        <v>1.2966287652104391</v>
      </c>
      <c r="E278" s="66">
        <v>1.0042756289151855</v>
      </c>
      <c r="F278" s="66">
        <v>1.1355712720390487</v>
      </c>
    </row>
    <row r="279" spans="2:6" ht="14.25" hidden="1">
      <c r="B279" s="72">
        <v>43155</v>
      </c>
      <c r="C279" s="66">
        <v>1.0681038706516377</v>
      </c>
      <c r="D279" s="66">
        <v>1.1126564673157313</v>
      </c>
      <c r="E279" s="66">
        <v>0.9800078400627132</v>
      </c>
      <c r="F279" s="66">
        <v>1.021912154859006</v>
      </c>
    </row>
    <row r="280" spans="2:6" ht="14.25" hidden="1">
      <c r="B280" s="72">
        <v>43187</v>
      </c>
      <c r="C280" s="66">
        <v>1.1472837811335568</v>
      </c>
      <c r="D280" s="66">
        <v>1.3991526258744669</v>
      </c>
      <c r="E280" s="66">
        <v>1.077480654324603</v>
      </c>
      <c r="F280" s="66">
        <v>1.1004126547455417</v>
      </c>
    </row>
    <row r="281" spans="2:6" ht="14.25" hidden="1">
      <c r="B281" s="72">
        <v>43219</v>
      </c>
      <c r="C281" s="66">
        <v>1.340115426000188</v>
      </c>
      <c r="D281" s="66">
        <v>1.224649750171447</v>
      </c>
      <c r="E281" s="66">
        <v>0.8987885892926872</v>
      </c>
      <c r="F281" s="66">
        <v>1.0682085456683588</v>
      </c>
    </row>
    <row r="282" spans="2:6" ht="14.25" hidden="1">
      <c r="B282" s="72">
        <v>43251</v>
      </c>
      <c r="C282" s="66">
        <v>2.066398981490547</v>
      </c>
      <c r="D282" s="66">
        <v>1.9513630123553671</v>
      </c>
      <c r="E282" s="66">
        <v>0.740452065471553</v>
      </c>
      <c r="F282" s="66">
        <v>1.3317665491578534</v>
      </c>
    </row>
    <row r="283" spans="2:6" ht="14.25" hidden="1">
      <c r="B283" s="72">
        <v>43253</v>
      </c>
      <c r="C283" s="66">
        <v>2.3900479968655075</v>
      </c>
      <c r="D283" s="66">
        <v>1.969043887147337</v>
      </c>
      <c r="E283" s="66">
        <v>0.759197975472059</v>
      </c>
      <c r="F283" s="66">
        <v>1.4485661152980445</v>
      </c>
    </row>
    <row r="284" spans="2:6" ht="14.25" hidden="1">
      <c r="B284" s="72">
        <v>43284</v>
      </c>
      <c r="C284" s="66">
        <v>2.4720656580638822</v>
      </c>
      <c r="D284" s="66">
        <v>2.194449911434737</v>
      </c>
      <c r="E284" s="66">
        <v>0.6663400293973609</v>
      </c>
      <c r="F284" s="66">
        <v>1.4587029371180726</v>
      </c>
    </row>
    <row r="285" spans="2:6" ht="14.25" hidden="1">
      <c r="B285" s="72">
        <v>43316</v>
      </c>
      <c r="C285" s="66">
        <v>2.4176252680834454</v>
      </c>
      <c r="D285" s="66">
        <v>2.0806752380017723</v>
      </c>
      <c r="E285" s="66">
        <v>0.9492444788841592</v>
      </c>
      <c r="F285" s="66">
        <v>1.6166731593299621</v>
      </c>
    </row>
    <row r="286" spans="2:6" ht="14.25" hidden="1">
      <c r="B286" s="72">
        <v>43348</v>
      </c>
      <c r="C286" s="66">
        <v>2.6995419549751487</v>
      </c>
      <c r="D286" s="66">
        <v>2.082314986802225</v>
      </c>
      <c r="E286" s="66">
        <v>1.3398058252427125</v>
      </c>
      <c r="F286" s="66">
        <v>2.0093640265314017</v>
      </c>
    </row>
    <row r="287" spans="2:6" ht="14.25" hidden="1">
      <c r="B287" s="72">
        <v>43379</v>
      </c>
      <c r="C287" s="66">
        <v>2.772643253234741</v>
      </c>
      <c r="D287" s="66">
        <v>2.286495993746329</v>
      </c>
      <c r="E287" s="66">
        <v>1.2228260869565188</v>
      </c>
      <c r="F287" s="66">
        <v>2.0072103673389963</v>
      </c>
    </row>
    <row r="288" spans="2:6" ht="14.25" hidden="1">
      <c r="B288" s="72">
        <v>43411</v>
      </c>
      <c r="C288" s="66">
        <v>2.5972762645914305</v>
      </c>
      <c r="D288" s="66">
        <v>1.9189347953788793</v>
      </c>
      <c r="E288" s="66">
        <v>1.7451496538949174</v>
      </c>
      <c r="F288" s="66">
        <v>2.256961406936986</v>
      </c>
    </row>
    <row r="289" spans="2:6" ht="14.25" hidden="1">
      <c r="B289" s="72">
        <v>43442</v>
      </c>
      <c r="C289" s="66">
        <v>1.896333754740831</v>
      </c>
      <c r="D289" s="66">
        <v>1.5220997170455774</v>
      </c>
      <c r="E289" s="66">
        <v>1.6855027279812917</v>
      </c>
      <c r="F289" s="66">
        <v>1.8650522409920933</v>
      </c>
    </row>
    <row r="290" spans="2:6" ht="14.25" hidden="1">
      <c r="B290" s="72">
        <v>43466</v>
      </c>
      <c r="C290" s="66">
        <v>1.6486751717369907</v>
      </c>
      <c r="D290" s="66">
        <v>1.38834186687673</v>
      </c>
      <c r="E290" s="66">
        <v>1.8212246505217689</v>
      </c>
      <c r="F290" s="66">
        <v>1.8418201516793076</v>
      </c>
    </row>
    <row r="291" spans="2:6" ht="14.25" hidden="1">
      <c r="B291" s="72">
        <v>43498</v>
      </c>
      <c r="C291" s="66">
        <v>2.103936397130113</v>
      </c>
      <c r="D291" s="66">
        <v>1.4934171742974955</v>
      </c>
      <c r="E291" s="66">
        <v>1.9701086956521507</v>
      </c>
      <c r="F291" s="66">
        <v>2.100962941348117</v>
      </c>
    </row>
    <row r="292" spans="2:6" ht="14.25" hidden="1">
      <c r="B292" s="72">
        <v>43527</v>
      </c>
      <c r="C292" s="66">
        <v>2.404265632573921</v>
      </c>
      <c r="D292" s="66">
        <v>1.3992809250801708</v>
      </c>
      <c r="E292" s="66">
        <v>1.870336272894657</v>
      </c>
      <c r="F292" s="66">
        <v>2.176870748299309</v>
      </c>
    </row>
    <row r="293" spans="2:6" ht="14.25" hidden="1">
      <c r="B293" s="72">
        <v>43559</v>
      </c>
      <c r="C293" s="66">
        <v>2.2393822393822482</v>
      </c>
      <c r="D293" s="66">
        <v>1.7228029423151492</v>
      </c>
      <c r="E293" s="66">
        <v>1.9558481797056437</v>
      </c>
      <c r="F293" s="66">
        <v>2.133229904004663</v>
      </c>
    </row>
    <row r="294" spans="2:6" ht="14.25" hidden="1">
      <c r="B294" s="72">
        <v>43590</v>
      </c>
      <c r="C294" s="66">
        <v>2.1588946459412783</v>
      </c>
      <c r="D294" s="66">
        <v>1.2215062037125968</v>
      </c>
      <c r="E294" s="66">
        <v>1.9632495164410013</v>
      </c>
      <c r="F294" s="66">
        <v>2.0680324700425246</v>
      </c>
    </row>
    <row r="295" spans="2:6" ht="14.25" hidden="1">
      <c r="B295" s="72">
        <v>43622</v>
      </c>
      <c r="C295" s="66">
        <v>1.5115277910647595</v>
      </c>
      <c r="D295" s="66">
        <v>1.2681333461427524</v>
      </c>
      <c r="E295" s="66">
        <v>2.0479134466769855</v>
      </c>
      <c r="F295" s="66">
        <v>1.8330921369995146</v>
      </c>
    </row>
    <row r="296" spans="2:6" ht="14.25" hidden="1">
      <c r="B296" s="72">
        <v>43653</v>
      </c>
      <c r="C296" s="66">
        <v>1.6115024606774053</v>
      </c>
      <c r="D296" s="66">
        <v>1.0207029369282639</v>
      </c>
      <c r="E296" s="66">
        <v>2.053927771829067</v>
      </c>
      <c r="F296" s="66">
        <v>1.836020983096942</v>
      </c>
    </row>
    <row r="297" spans="2:6" ht="14.25" hidden="1">
      <c r="B297" s="72">
        <v>43685</v>
      </c>
      <c r="C297" s="66">
        <v>1.4087188273367746</v>
      </c>
      <c r="D297" s="66">
        <v>1.009518315546587</v>
      </c>
      <c r="E297" s="66">
        <v>1.880637113797734</v>
      </c>
      <c r="F297" s="66">
        <v>1.6484569676058936</v>
      </c>
    </row>
    <row r="298" spans="2:6" ht="14.25" hidden="1">
      <c r="B298" s="72">
        <v>43717</v>
      </c>
      <c r="C298" s="66">
        <v>1.0628202695008637</v>
      </c>
      <c r="D298" s="66">
        <v>0.8331737215092838</v>
      </c>
      <c r="E298" s="66">
        <v>1.523280321900744</v>
      </c>
      <c r="F298" s="66">
        <v>1.2621916236374098</v>
      </c>
    </row>
    <row r="299" spans="2:6" ht="14.25" hidden="1">
      <c r="B299" s="72">
        <v>43748</v>
      </c>
      <c r="C299" s="66">
        <v>0.8424839076107471</v>
      </c>
      <c r="D299" s="66">
        <v>0.726022162781792</v>
      </c>
      <c r="E299" s="66">
        <v>1.5819750719079595</v>
      </c>
      <c r="F299" s="66">
        <v>1.1462412837902392</v>
      </c>
    </row>
    <row r="300" spans="2:6" ht="14.25" hidden="1">
      <c r="B300" s="72">
        <v>43780</v>
      </c>
      <c r="C300" s="66">
        <v>1.0334692329572404</v>
      </c>
      <c r="D300" s="66">
        <v>0.9606147934678289</v>
      </c>
      <c r="E300" s="66">
        <v>1.5619011115369785</v>
      </c>
      <c r="F300" s="66">
        <v>1.2134530861838355</v>
      </c>
    </row>
    <row r="301" spans="2:6" ht="14.25" hidden="1">
      <c r="B301" s="72">
        <v>43811</v>
      </c>
      <c r="C301" s="66">
        <v>1.8133231532735383</v>
      </c>
      <c r="D301" s="66">
        <v>1.326285439692465</v>
      </c>
      <c r="E301" s="66">
        <v>1.6863083261473566</v>
      </c>
      <c r="F301" s="66">
        <v>1.6871165644171793</v>
      </c>
    </row>
    <row r="302" spans="2:6" ht="14.25" hidden="1">
      <c r="B302" s="72">
        <v>43843</v>
      </c>
      <c r="C302" s="66">
        <v>2.539100212396206</v>
      </c>
      <c r="D302" s="66">
        <v>1.359619306594162</v>
      </c>
      <c r="E302" s="66">
        <v>1.740307454316925</v>
      </c>
      <c r="F302" s="66">
        <v>1.934235976789167</v>
      </c>
    </row>
    <row r="303" spans="2:6" ht="14.25" hidden="1">
      <c r="B303" s="72">
        <v>43875</v>
      </c>
      <c r="C303" s="66">
        <v>1.8421802297977408</v>
      </c>
      <c r="D303" s="66">
        <v>1.219748305905144</v>
      </c>
      <c r="E303" s="66">
        <v>1.7321785476349216</v>
      </c>
      <c r="F303" s="66">
        <v>1.6766695246260843</v>
      </c>
    </row>
    <row r="304" spans="2:6" ht="14.25" hidden="1">
      <c r="B304" s="72">
        <v>43905</v>
      </c>
      <c r="C304" s="66">
        <v>0.34081226924169705</v>
      </c>
      <c r="D304" s="66">
        <v>0.7474844274077741</v>
      </c>
      <c r="E304" s="66">
        <v>1.3984018264840081</v>
      </c>
      <c r="F304" s="66">
        <v>0.8560015217804917</v>
      </c>
    </row>
    <row r="305" spans="2:6" ht="14.25" hidden="1">
      <c r="B305" s="72">
        <v>43937</v>
      </c>
      <c r="C305" s="66">
        <v>-0.7741691842900411</v>
      </c>
      <c r="D305" s="66">
        <v>0.3139866793530066</v>
      </c>
      <c r="E305" s="66">
        <v>1.7948717948717885</v>
      </c>
      <c r="F305" s="66">
        <v>0.6171081363334441</v>
      </c>
    </row>
    <row r="306" spans="2:6" ht="14.25" hidden="1">
      <c r="B306" s="72">
        <v>43968</v>
      </c>
      <c r="C306" s="66">
        <v>-1.5873015873015817</v>
      </c>
      <c r="D306" s="66">
        <v>0.08551881413911833</v>
      </c>
      <c r="E306" s="66">
        <v>1.6314142084795646</v>
      </c>
      <c r="F306" s="66">
        <v>0.189358076121926</v>
      </c>
    </row>
    <row r="307" spans="2:6" ht="14.25" hidden="1">
      <c r="B307" s="72">
        <v>44000</v>
      </c>
      <c r="C307" s="66">
        <v>-0.3675431156347164</v>
      </c>
      <c r="D307" s="66">
        <v>0.2656294469215448</v>
      </c>
      <c r="E307" s="66">
        <v>1.6376372586141663</v>
      </c>
      <c r="F307" s="66">
        <v>0.7484604452866028</v>
      </c>
    </row>
    <row r="308" spans="2:6" ht="14.25" hidden="1">
      <c r="B308" s="72">
        <v>44031</v>
      </c>
      <c r="C308" s="66">
        <v>0.09496676163343043</v>
      </c>
      <c r="D308" s="66">
        <v>0.39081117148032085</v>
      </c>
      <c r="E308" s="66">
        <v>1.7264402899656695</v>
      </c>
      <c r="F308" s="66">
        <v>0.9443861490031402</v>
      </c>
    </row>
    <row r="309" spans="2:6" ht="14.25" hidden="1">
      <c r="B309" s="72">
        <v>44063</v>
      </c>
      <c r="C309" s="66">
        <v>-0.18772292096865817</v>
      </c>
      <c r="D309" s="66">
        <v>-0.17133066818961762</v>
      </c>
      <c r="E309" s="66">
        <v>1.3750235449237147</v>
      </c>
      <c r="F309" s="66">
        <v>0.5940033943051093</v>
      </c>
    </row>
    <row r="310" spans="2:6" ht="14.25" hidden="1">
      <c r="B310" s="72">
        <v>44095</v>
      </c>
      <c r="C310" s="66">
        <v>-0.34741784037558565</v>
      </c>
      <c r="D310" s="66">
        <v>-0.31342007788015547</v>
      </c>
      <c r="E310" s="66">
        <v>1.6231008776068645</v>
      </c>
      <c r="F310" s="66">
        <v>0.679886685552411</v>
      </c>
    </row>
    <row r="311" spans="2:6" ht="14.25" hidden="1">
      <c r="B311" s="72">
        <v>44126</v>
      </c>
      <c r="C311" s="66">
        <v>-0.4224162207828841</v>
      </c>
      <c r="D311" s="66">
        <v>-0.2750379362670641</v>
      </c>
      <c r="E311" s="66">
        <v>1.6139688532326613</v>
      </c>
      <c r="F311" s="66">
        <v>0.6610633676456645</v>
      </c>
    </row>
    <row r="312" spans="2:6" ht="14.25">
      <c r="B312" s="72">
        <v>44158</v>
      </c>
      <c r="C312" s="66">
        <v>-0.6569069069069067</v>
      </c>
      <c r="D312" s="66">
        <v>-0.2854424357754515</v>
      </c>
      <c r="E312" s="66">
        <v>1.415227851684131</v>
      </c>
      <c r="F312" s="66">
        <v>0.41536863966771254</v>
      </c>
    </row>
    <row r="313" spans="2:6" ht="14.25">
      <c r="B313" s="72">
        <v>44189</v>
      </c>
      <c r="C313" s="66">
        <v>-0.3374578177727905</v>
      </c>
      <c r="D313" s="66">
        <v>-0.2655790571943428</v>
      </c>
      <c r="E313" s="66">
        <v>1.3945161594271172</v>
      </c>
      <c r="F313" s="66">
        <v>0.556184012066363</v>
      </c>
    </row>
    <row r="314" spans="2:6" ht="14.25">
      <c r="B314" s="72">
        <v>44221</v>
      </c>
      <c r="C314" s="66">
        <v>1.054514640805948</v>
      </c>
      <c r="D314" s="66">
        <v>0.9102232442272484</v>
      </c>
      <c r="E314" s="66">
        <v>2.5182932623776466</v>
      </c>
      <c r="F314" s="66">
        <v>1.8785578747628096</v>
      </c>
    </row>
    <row r="315" spans="2:6" ht="14.25">
      <c r="B315" s="72">
        <v>44253</v>
      </c>
      <c r="C315" s="66">
        <v>-0.540792540792534</v>
      </c>
      <c r="D315" s="66">
        <v>0.9372609028309054</v>
      </c>
      <c r="E315" s="66">
        <v>-0.06548788474133316</v>
      </c>
      <c r="F315" s="66">
        <v>-0.08432493207158887</v>
      </c>
    </row>
    <row r="316" spans="2:6" ht="14.25">
      <c r="B316" s="72">
        <v>44282</v>
      </c>
      <c r="C316" s="66">
        <v>2.453061609585827</v>
      </c>
      <c r="D316" s="66">
        <v>1.331684580994974</v>
      </c>
      <c r="E316" s="66">
        <v>1.5104606435875745</v>
      </c>
      <c r="F316" s="66">
        <v>1.980384760467735</v>
      </c>
    </row>
    <row r="317" spans="2:6" ht="14.25">
      <c r="B317" s="72">
        <v>44314</v>
      </c>
      <c r="C317" s="66">
        <v>3.2921027592768937</v>
      </c>
      <c r="D317" s="66">
        <v>1.6219292421511877</v>
      </c>
      <c r="E317" s="66">
        <v>1.026215132008601</v>
      </c>
      <c r="F317" s="66">
        <v>2.0852991130401843</v>
      </c>
    </row>
    <row r="318" spans="2:6" ht="14.25">
      <c r="B318" s="72">
        <v>44345</v>
      </c>
      <c r="C318" s="66">
        <v>4.046573773620921</v>
      </c>
      <c r="D318" s="66">
        <v>1.9842400075951838</v>
      </c>
      <c r="E318" s="66">
        <v>1.241250583294451</v>
      </c>
      <c r="F318" s="66">
        <v>2.532602532602546</v>
      </c>
    </row>
    <row r="319" spans="2:6" ht="14.25">
      <c r="B319" s="72">
        <v>44377</v>
      </c>
      <c r="C319" s="66">
        <v>3.4335981838819585</v>
      </c>
      <c r="D319" s="66">
        <v>1.9017882486517257</v>
      </c>
      <c r="E319" s="66">
        <v>1.1269442116047301</v>
      </c>
      <c r="F319" s="66">
        <v>2.2004889975550057</v>
      </c>
    </row>
    <row r="320" spans="2:6" ht="14.25">
      <c r="B320" s="72">
        <v>44378</v>
      </c>
      <c r="C320" s="66">
        <v>3.339658444022775</v>
      </c>
      <c r="D320" s="66">
        <v>2.1648309912647212</v>
      </c>
      <c r="E320" s="66">
        <v>1.2095639943741077</v>
      </c>
      <c r="F320" s="66">
        <v>2.305802305802307</v>
      </c>
    </row>
    <row r="321" spans="2:6" ht="14.25">
      <c r="B321" s="72">
        <v>44410</v>
      </c>
      <c r="C321" s="66">
        <v>3.517020876434085</v>
      </c>
      <c r="D321" s="66">
        <v>2.9557589626239666</v>
      </c>
      <c r="E321" s="66">
        <v>1.328502415458921</v>
      </c>
      <c r="F321" s="66">
        <v>2.455712812822197</v>
      </c>
    </row>
    <row r="322" spans="2:6" ht="14.25">
      <c r="B322" s="72">
        <v>44442</v>
      </c>
      <c r="C322" s="66">
        <v>4.023367568076908</v>
      </c>
      <c r="D322" s="66">
        <v>3.3631859756097615</v>
      </c>
      <c r="E322" s="66">
        <v>1.3650292506268036</v>
      </c>
      <c r="F322" s="66">
        <v>2.6730444569499134</v>
      </c>
    </row>
    <row r="323" spans="2:6" ht="14.25">
      <c r="B323" s="72">
        <v>44473</v>
      </c>
      <c r="C323" s="66">
        <v>5.345022624434392</v>
      </c>
      <c r="D323" s="66">
        <v>4.051355206847362</v>
      </c>
      <c r="E323" s="66">
        <v>1.7555266579974083</v>
      </c>
      <c r="F323" s="66">
        <v>3.6213528473590495</v>
      </c>
    </row>
    <row r="324" spans="2:6" ht="14.25">
      <c r="B324" s="72">
        <v>44505</v>
      </c>
      <c r="C324" s="66">
        <v>6.329113924050644</v>
      </c>
      <c r="D324" s="66">
        <v>4.8664122137404675</v>
      </c>
      <c r="E324" s="66">
        <v>2.242069029677185</v>
      </c>
      <c r="F324" s="66">
        <v>4.521951678104741</v>
      </c>
    </row>
    <row r="325" spans="2:6" ht="14.25">
      <c r="B325" s="72">
        <v>44536</v>
      </c>
      <c r="C325" s="66">
        <v>5.445823927765248</v>
      </c>
      <c r="D325" s="66">
        <v>4.964336661911561</v>
      </c>
      <c r="E325" s="66">
        <v>2.3417897964873147</v>
      </c>
      <c r="F325" s="66">
        <v>4.143620511859014</v>
      </c>
    </row>
    <row r="326" spans="2:6" ht="14.25">
      <c r="B326" s="72">
        <v>44568</v>
      </c>
      <c r="C326" s="66">
        <v>4.630578589397194</v>
      </c>
      <c r="D326" s="66">
        <v>5.108241549563242</v>
      </c>
      <c r="E326" s="66">
        <v>1.3997033741193876</v>
      </c>
      <c r="F326" s="66">
        <v>3.5760849320171317</v>
      </c>
    </row>
    <row r="327" spans="2:6" ht="14.25">
      <c r="B327" s="72">
        <v>44600</v>
      </c>
      <c r="C327" s="66">
        <v>7.790381550576542</v>
      </c>
      <c r="D327" s="66">
        <v>5.874549933674422</v>
      </c>
      <c r="E327" s="66">
        <v>4.250140423141735</v>
      </c>
      <c r="F327" s="66">
        <v>6.564141035258819</v>
      </c>
    </row>
    <row r="328" spans="2:6" ht="14.25">
      <c r="B328" s="72">
        <v>44629</v>
      </c>
      <c r="C328" s="66">
        <v>7.947324799705302</v>
      </c>
      <c r="D328" s="66">
        <v>7.443912512907147</v>
      </c>
      <c r="E328" s="66">
        <v>3.493530499075792</v>
      </c>
      <c r="F328" s="66">
        <v>6.140188644349909</v>
      </c>
    </row>
    <row r="329" spans="2:6" ht="14.25">
      <c r="B329" s="72">
        <v>44661</v>
      </c>
      <c r="C329" s="66">
        <v>8.962785556374353</v>
      </c>
      <c r="D329" s="66">
        <v>7.438865036400966</v>
      </c>
      <c r="E329" s="66">
        <v>4.229384061316832</v>
      </c>
      <c r="F329" s="66">
        <v>6.959977816803775</v>
      </c>
    </row>
    <row r="330" spans="2:6" ht="14.25">
      <c r="B330" s="72">
        <v>44692</v>
      </c>
      <c r="C330" s="66">
        <v>9.108420473307666</v>
      </c>
      <c r="D330" s="66">
        <v>8.052504189164011</v>
      </c>
      <c r="E330" s="66">
        <v>4.498525073746307</v>
      </c>
      <c r="F330" s="66">
        <v>6.792626728110607</v>
      </c>
    </row>
    <row r="331" spans="2:6" ht="14.25">
      <c r="B331" s="72">
        <v>44724</v>
      </c>
      <c r="C331" s="66">
        <v>10.33379058070416</v>
      </c>
      <c r="D331" s="66">
        <v>8.644382544104001</v>
      </c>
      <c r="E331" s="66">
        <v>4.789095597715964</v>
      </c>
      <c r="F331" s="66">
        <v>7.425469267574525</v>
      </c>
    </row>
    <row r="332" spans="2:6" ht="14.25">
      <c r="B332" s="72">
        <v>44755</v>
      </c>
      <c r="C332" s="66">
        <v>9.291222915901587</v>
      </c>
      <c r="D332" s="66">
        <v>8.866171003717472</v>
      </c>
      <c r="E332" s="66">
        <v>4.697053918843808</v>
      </c>
      <c r="F332" s="66">
        <v>6.761500092370221</v>
      </c>
    </row>
    <row r="333" spans="2:6" ht="14.25">
      <c r="B333" s="72">
        <v>44787</v>
      </c>
      <c r="C333" s="66">
        <v>8.59375</v>
      </c>
      <c r="D333" s="66">
        <v>9.140581589183183</v>
      </c>
      <c r="E333" s="66">
        <v>5.143485834785011</v>
      </c>
      <c r="F333" s="66">
        <v>6.760589150123497</v>
      </c>
    </row>
    <row r="334" spans="2:6" ht="14.25">
      <c r="B334" s="72">
        <v>44819</v>
      </c>
      <c r="C334" s="66">
        <v>8.831521739130444</v>
      </c>
      <c r="D334" s="66">
        <v>9.927182228776864</v>
      </c>
      <c r="E334" s="66">
        <v>5.166727739098564</v>
      </c>
      <c r="F334" s="66">
        <v>6.878596875856391</v>
      </c>
    </row>
    <row r="335" spans="2:6" ht="14.25">
      <c r="B335" s="72">
        <v>44850</v>
      </c>
      <c r="C335" s="66">
        <v>8.832214765100677</v>
      </c>
      <c r="D335" s="66">
        <v>10.62060140754959</v>
      </c>
      <c r="E335" s="66">
        <v>5.07530807850296</v>
      </c>
      <c r="F335" s="66">
        <v>6.853779990946118</v>
      </c>
    </row>
    <row r="336" spans="2:6" ht="14.25">
      <c r="B336" s="72">
        <v>44882</v>
      </c>
      <c r="C336" s="66">
        <v>8.200071073205395</v>
      </c>
      <c r="D336" s="66">
        <v>10.05459508644222</v>
      </c>
      <c r="E336" s="66">
        <v>4.886260236578699</v>
      </c>
      <c r="F336" s="66">
        <v>5.936319481921193</v>
      </c>
    </row>
    <row r="337" spans="2:6" ht="14.25">
      <c r="B337" s="72">
        <v>44913</v>
      </c>
      <c r="C337" s="66">
        <v>6.226028008206219</v>
      </c>
      <c r="D337" s="66">
        <v>9.196339585032165</v>
      </c>
      <c r="E337" s="66">
        <v>4.594570053573044</v>
      </c>
      <c r="F337" s="66">
        <v>5.374021064002155</v>
      </c>
    </row>
    <row r="338" spans="2:6" ht="14.25">
      <c r="B338" s="72">
        <v>44945</v>
      </c>
      <c r="C338" s="66">
        <v>5.770258236865544</v>
      </c>
      <c r="D338" s="66">
        <v>8.64498644986449</v>
      </c>
      <c r="E338" s="66">
        <v>4.790200201115269</v>
      </c>
      <c r="F338" s="66">
        <v>4.828268297068883</v>
      </c>
    </row>
    <row r="339" spans="2:6" ht="14.25">
      <c r="B339" s="72">
        <v>44977</v>
      </c>
      <c r="C339" s="66">
        <v>4.757349104192032</v>
      </c>
      <c r="D339" s="66">
        <v>8.501879362806509</v>
      </c>
      <c r="E339" s="66">
        <v>4.786278735632177</v>
      </c>
      <c r="F339" s="66">
        <v>4.311862020415358</v>
      </c>
    </row>
    <row r="340" spans="2:6" ht="14.25">
      <c r="B340" s="72">
        <v>45006</v>
      </c>
      <c r="C340" s="66">
        <v>2.9431837570380592</v>
      </c>
      <c r="D340" s="66">
        <v>6.884501135767973</v>
      </c>
      <c r="E340" s="66">
        <v>4.643686372566536</v>
      </c>
      <c r="F340" s="66">
        <v>3.5981878376023735</v>
      </c>
    </row>
    <row r="341" spans="2:6" ht="14.25">
      <c r="B341" s="72">
        <v>45038</v>
      </c>
      <c r="C341" s="66">
        <v>2.7136697945726596</v>
      </c>
      <c r="D341" s="66">
        <v>6.9585613760750675</v>
      </c>
      <c r="E341" s="66">
        <v>4.9083015858952805</v>
      </c>
      <c r="F341" s="66">
        <v>3.6899412374697516</v>
      </c>
    </row>
    <row r="342" spans="2:6" ht="14.25">
      <c r="B342" s="72">
        <v>45069</v>
      </c>
      <c r="C342" s="66">
        <v>1.9503993274484932</v>
      </c>
      <c r="D342" s="66">
        <v>6.099767381752397</v>
      </c>
      <c r="E342" s="66">
        <v>4.798870853916726</v>
      </c>
      <c r="F342" s="66">
        <v>3.624751877103649</v>
      </c>
    </row>
    <row r="343" spans="2:6" ht="14.25">
      <c r="B343" s="72">
        <v>45101</v>
      </c>
      <c r="C343" s="66">
        <v>0.9614587650227824</v>
      </c>
      <c r="D343" s="66">
        <v>5.520895649944446</v>
      </c>
      <c r="E343" s="66">
        <v>4.684478818773075</v>
      </c>
      <c r="F343" s="66">
        <v>3.1777301927194745</v>
      </c>
    </row>
    <row r="344" spans="2:6" ht="14.25">
      <c r="B344" s="72">
        <v>45132</v>
      </c>
      <c r="C344" s="66">
        <v>2.0329301075268758</v>
      </c>
      <c r="D344" s="66">
        <v>5.309885606966014</v>
      </c>
      <c r="E344" s="66">
        <v>4.85797717016192</v>
      </c>
      <c r="F344" s="66">
        <v>3.746322893234133</v>
      </c>
    </row>
    <row r="345" spans="2:6" ht="14.25">
      <c r="B345" s="72">
        <v>45164</v>
      </c>
      <c r="C345" s="66">
        <v>3.5218336958340313</v>
      </c>
      <c r="D345" s="66">
        <v>5.243954179041155</v>
      </c>
      <c r="E345" s="66">
        <v>4.52563655388909</v>
      </c>
      <c r="F345" s="66">
        <v>4.24164524421593</v>
      </c>
    </row>
    <row r="346" spans="2:6" ht="14.25">
      <c r="B346" s="72">
        <v>45196</v>
      </c>
      <c r="C346" s="66">
        <v>3.3791094465251748</v>
      </c>
      <c r="D346" s="66">
        <v>4.335066241824581</v>
      </c>
      <c r="E346" s="66">
        <v>4.320557491289212</v>
      </c>
      <c r="F346" s="66">
        <v>4.051282051282046</v>
      </c>
    </row>
    <row r="347" spans="2:6" ht="14.25">
      <c r="B347" s="72">
        <v>45227</v>
      </c>
      <c r="C347" s="66">
        <v>2.055582963328395</v>
      </c>
      <c r="D347" s="66">
        <v>2.900107411385622</v>
      </c>
      <c r="E347" s="66">
        <v>4.17861176266181</v>
      </c>
      <c r="F347" s="66">
        <v>3.160481274360283</v>
      </c>
    </row>
    <row r="348" spans="2:6" ht="14.25">
      <c r="B348" s="72">
        <v>45259</v>
      </c>
      <c r="C348" s="66">
        <v>1.2891041957467708</v>
      </c>
      <c r="D348" s="66">
        <v>2.3976849937990874</v>
      </c>
      <c r="E348" s="66">
        <v>3.8778519996529814</v>
      </c>
      <c r="F348" s="66">
        <v>3.0310748853795255</v>
      </c>
    </row>
    <row r="349" spans="2:6" ht="14.25">
      <c r="B349" s="72">
        <v>45290</v>
      </c>
      <c r="C349" s="66">
        <v>3.1572760097405173</v>
      </c>
      <c r="D349" s="66">
        <v>2.920677066047128</v>
      </c>
      <c r="E349" s="66">
        <v>4.0107648233353554</v>
      </c>
      <c r="F349" s="66">
        <v>3.5110199897488537</v>
      </c>
    </row>
  </sheetData>
  <sheetProtection/>
  <mergeCells count="1">
    <mergeCell ref="B47:F48"/>
  </mergeCells>
  <printOptions/>
  <pageMargins left="0.7480314960629921" right="0.7480314960629921" top="0.5511811023622047" bottom="0.4330708661417323" header="0.5118110236220472" footer="0.5118110236220472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5:N3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15.7109375" style="75" customWidth="1"/>
    <col min="15" max="16384" width="9.140625" style="75" customWidth="1"/>
  </cols>
  <sheetData>
    <row r="45" spans="2:6" ht="12.75">
      <c r="B45" s="105" t="s">
        <v>55</v>
      </c>
      <c r="C45" s="107"/>
      <c r="D45" s="107"/>
      <c r="E45" s="107"/>
      <c r="F45" s="107"/>
    </row>
    <row r="46" spans="2:6" ht="12.75">
      <c r="B46" s="107"/>
      <c r="C46" s="107"/>
      <c r="D46" s="107"/>
      <c r="E46" s="107"/>
      <c r="F46" s="107"/>
    </row>
    <row r="47" spans="2:6" ht="14.25">
      <c r="B47" s="87"/>
      <c r="C47" s="54" t="s">
        <v>56</v>
      </c>
      <c r="D47" s="54" t="s">
        <v>6</v>
      </c>
      <c r="E47" s="54" t="s">
        <v>9</v>
      </c>
      <c r="F47" s="54" t="s">
        <v>0</v>
      </c>
    </row>
    <row r="48" spans="2:14" ht="14.25" hidden="1">
      <c r="B48" s="69">
        <v>36161</v>
      </c>
      <c r="C48" s="88">
        <v>-1.3140428070698817</v>
      </c>
      <c r="D48" s="88">
        <v>2.2340425531914843</v>
      </c>
      <c r="E48" s="88">
        <v>-4.209418574059464</v>
      </c>
      <c r="F48" s="88">
        <v>0.8059516429014479</v>
      </c>
      <c r="G48" s="91"/>
      <c r="H48" s="90"/>
      <c r="I48" s="91"/>
      <c r="J48" s="91"/>
      <c r="K48" s="90"/>
      <c r="L48" s="91"/>
      <c r="M48" s="91"/>
      <c r="N48" s="91"/>
    </row>
    <row r="49" spans="2:14" ht="14.25" hidden="1">
      <c r="B49" s="69">
        <v>36192</v>
      </c>
      <c r="C49" s="88">
        <v>0.5789230241267651</v>
      </c>
      <c r="D49" s="88">
        <v>2.071896582256061</v>
      </c>
      <c r="E49" s="88">
        <v>-0.39536109646810536</v>
      </c>
      <c r="F49" s="88">
        <v>0.9603469640644402</v>
      </c>
      <c r="G49" s="91"/>
      <c r="H49" s="90"/>
      <c r="I49" s="91"/>
      <c r="J49" s="91"/>
      <c r="K49" s="90"/>
      <c r="L49" s="91"/>
      <c r="M49" s="91"/>
      <c r="N49" s="91"/>
    </row>
    <row r="50" spans="2:14" ht="14.25" hidden="1">
      <c r="B50" s="69">
        <v>36220</v>
      </c>
      <c r="C50" s="88">
        <v>0.6278615423620293</v>
      </c>
      <c r="D50" s="88">
        <v>2.046216263891343</v>
      </c>
      <c r="E50" s="88">
        <v>-0.32972830387760776</v>
      </c>
      <c r="F50" s="88">
        <v>1.0839269123567696</v>
      </c>
      <c r="G50" s="91"/>
      <c r="H50" s="90"/>
      <c r="I50" s="91"/>
      <c r="J50" s="91"/>
      <c r="K50" s="90"/>
      <c r="L50" s="91"/>
      <c r="M50" s="91"/>
      <c r="N50" s="91"/>
    </row>
    <row r="51" spans="2:14" ht="14.25" hidden="1">
      <c r="B51" s="69">
        <v>36251</v>
      </c>
      <c r="C51" s="88">
        <v>1.340646858372696</v>
      </c>
      <c r="D51" s="88">
        <v>2.331331684916993</v>
      </c>
      <c r="E51" s="88">
        <v>0.8740564163686848</v>
      </c>
      <c r="F51" s="88">
        <v>1.2383900928792713</v>
      </c>
      <c r="G51" s="91"/>
      <c r="H51" s="90"/>
      <c r="I51" s="91"/>
      <c r="J51" s="91"/>
      <c r="K51" s="90"/>
      <c r="L51" s="91"/>
      <c r="M51" s="91"/>
      <c r="N51" s="91"/>
    </row>
    <row r="52" spans="2:14" ht="14.25" hidden="1">
      <c r="B52" s="69">
        <v>36281</v>
      </c>
      <c r="C52" s="88">
        <v>1.288467840438523</v>
      </c>
      <c r="D52" s="88">
        <v>2.0935960591133007</v>
      </c>
      <c r="E52" s="88">
        <v>0.6724683544303778</v>
      </c>
      <c r="F52" s="88">
        <v>1.5924551638837103</v>
      </c>
      <c r="G52" s="91"/>
      <c r="H52" s="90"/>
      <c r="I52" s="91"/>
      <c r="J52" s="91"/>
      <c r="K52" s="90"/>
      <c r="L52" s="91"/>
      <c r="M52" s="91"/>
      <c r="N52" s="91"/>
    </row>
    <row r="53" spans="2:14" ht="14.25" hidden="1">
      <c r="B53" s="69">
        <v>36312</v>
      </c>
      <c r="C53" s="88">
        <v>1.2413936991445773</v>
      </c>
      <c r="D53" s="88">
        <v>1.7913593256059013</v>
      </c>
      <c r="E53" s="88">
        <v>0.8455542343770661</v>
      </c>
      <c r="F53" s="88">
        <v>1.514683153013907</v>
      </c>
      <c r="G53" s="91"/>
      <c r="H53" s="90"/>
      <c r="I53" s="91"/>
      <c r="J53" s="91"/>
      <c r="K53" s="90"/>
      <c r="L53" s="91"/>
      <c r="M53" s="91"/>
      <c r="N53" s="91"/>
    </row>
    <row r="54" spans="2:14" ht="14.25" hidden="1">
      <c r="B54" s="69">
        <v>36342</v>
      </c>
      <c r="C54" s="88">
        <v>-0.22754651318431796</v>
      </c>
      <c r="D54" s="88">
        <v>1.29167393960552</v>
      </c>
      <c r="E54" s="88">
        <v>-1.8645860883364285</v>
      </c>
      <c r="F54" s="88">
        <v>1.2929044174234239</v>
      </c>
      <c r="G54" s="91"/>
      <c r="H54" s="90"/>
      <c r="I54" s="91"/>
      <c r="J54" s="91"/>
      <c r="K54" s="90"/>
      <c r="L54" s="91"/>
      <c r="M54" s="91"/>
      <c r="N54" s="91"/>
    </row>
    <row r="55" spans="2:14" ht="14.25" hidden="1">
      <c r="B55" s="69">
        <v>36373</v>
      </c>
      <c r="C55" s="88">
        <v>1.3568541196052664</v>
      </c>
      <c r="D55" s="88">
        <v>0.8874195232295046</v>
      </c>
      <c r="E55" s="88">
        <v>1.4672835426305264</v>
      </c>
      <c r="F55" s="88">
        <v>1.400862068965525</v>
      </c>
      <c r="G55" s="91"/>
      <c r="H55" s="90"/>
      <c r="I55" s="91"/>
      <c r="J55" s="91"/>
      <c r="K55" s="90"/>
      <c r="L55" s="91"/>
      <c r="M55" s="91"/>
      <c r="N55" s="91"/>
    </row>
    <row r="56" spans="2:14" ht="14.25" hidden="1">
      <c r="B56" s="69">
        <v>36404</v>
      </c>
      <c r="C56" s="88">
        <v>1.6361499903318588</v>
      </c>
      <c r="D56" s="88">
        <v>0.8701705534284621</v>
      </c>
      <c r="E56" s="88">
        <v>1.837895015205615</v>
      </c>
      <c r="F56" s="88">
        <v>1.8969771745835695</v>
      </c>
      <c r="G56" s="91"/>
      <c r="H56" s="90"/>
      <c r="I56" s="91"/>
      <c r="J56" s="91"/>
      <c r="K56" s="90"/>
      <c r="L56" s="91"/>
      <c r="M56" s="91"/>
      <c r="N56" s="91"/>
    </row>
    <row r="57" spans="2:14" ht="14.25" hidden="1">
      <c r="B57" s="69">
        <v>36434</v>
      </c>
      <c r="C57" s="88">
        <v>1.850475624256842</v>
      </c>
      <c r="D57" s="88">
        <v>1.0807042008018186</v>
      </c>
      <c r="E57" s="88">
        <v>2.126254622292656</v>
      </c>
      <c r="F57" s="88">
        <v>2.0018478595626776</v>
      </c>
      <c r="G57" s="91"/>
      <c r="H57" s="90"/>
      <c r="I57" s="91"/>
      <c r="J57" s="91"/>
      <c r="K57" s="90"/>
      <c r="L57" s="91"/>
      <c r="M57" s="91"/>
      <c r="N57" s="91"/>
    </row>
    <row r="58" spans="2:14" ht="14.25" hidden="1">
      <c r="B58" s="69">
        <v>36465</v>
      </c>
      <c r="C58" s="88">
        <v>0</v>
      </c>
      <c r="D58" s="88">
        <v>0</v>
      </c>
      <c r="E58" s="88">
        <v>0</v>
      </c>
      <c r="F58" s="88">
        <v>0</v>
      </c>
      <c r="G58" s="91"/>
      <c r="H58" s="90"/>
      <c r="I58" s="91"/>
      <c r="J58" s="91"/>
      <c r="K58" s="90"/>
      <c r="L58" s="91"/>
      <c r="M58" s="91"/>
      <c r="N58" s="91"/>
    </row>
    <row r="59" spans="2:14" ht="14.25" hidden="1">
      <c r="B59" s="69">
        <v>36495</v>
      </c>
      <c r="C59" s="88">
        <v>0</v>
      </c>
      <c r="D59" s="88">
        <v>0</v>
      </c>
      <c r="E59" s="88">
        <v>0</v>
      </c>
      <c r="F59" s="88">
        <v>0</v>
      </c>
      <c r="G59" s="91"/>
      <c r="H59" s="90"/>
      <c r="I59" s="91"/>
      <c r="J59" s="91"/>
      <c r="K59" s="90"/>
      <c r="L59" s="91"/>
      <c r="M59" s="91"/>
      <c r="N59" s="91"/>
    </row>
    <row r="60" spans="2:14" ht="14.25" hidden="1">
      <c r="B60" s="69">
        <v>36526</v>
      </c>
      <c r="C60" s="88">
        <v>3.470165044435025</v>
      </c>
      <c r="D60" s="88">
        <v>1.3007284079084247</v>
      </c>
      <c r="E60" s="88">
        <v>4.916231804449356</v>
      </c>
      <c r="F60" s="88">
        <v>2.5369003690036696</v>
      </c>
      <c r="G60" s="91"/>
      <c r="H60" s="90"/>
      <c r="I60" s="91"/>
      <c r="J60" s="91"/>
      <c r="K60" s="90"/>
      <c r="L60" s="91"/>
      <c r="M60" s="91"/>
      <c r="N60" s="91"/>
    </row>
    <row r="61" spans="2:14" ht="14.25" hidden="1">
      <c r="B61" s="69">
        <v>36557</v>
      </c>
      <c r="C61" s="88">
        <v>2.6391134714949027</v>
      </c>
      <c r="D61" s="88">
        <v>1.526717557251911</v>
      </c>
      <c r="E61" s="88">
        <v>3.4268324953691476</v>
      </c>
      <c r="F61" s="88">
        <v>2.3473458115986334</v>
      </c>
      <c r="G61" s="91"/>
      <c r="H61" s="90"/>
      <c r="I61" s="91"/>
      <c r="J61" s="91"/>
      <c r="K61" s="90"/>
      <c r="L61" s="91"/>
      <c r="M61" s="91"/>
      <c r="N61" s="91"/>
    </row>
    <row r="62" spans="2:14" ht="14.25" hidden="1">
      <c r="B62" s="69">
        <v>36586</v>
      </c>
      <c r="C62" s="88">
        <v>3.0189406289830023</v>
      </c>
      <c r="D62" s="88">
        <v>1.3483146067415852</v>
      </c>
      <c r="E62" s="88">
        <v>4.274182876802968</v>
      </c>
      <c r="F62" s="88">
        <v>2.267156862745101</v>
      </c>
      <c r="G62" s="91"/>
      <c r="H62" s="90"/>
      <c r="I62" s="91"/>
      <c r="J62" s="91"/>
      <c r="K62" s="90"/>
      <c r="L62" s="91"/>
      <c r="M62" s="91"/>
      <c r="N62" s="91"/>
    </row>
    <row r="63" spans="2:14" ht="14.25" hidden="1">
      <c r="B63" s="69">
        <v>36617</v>
      </c>
      <c r="C63" s="88">
        <v>3.1959295037238933</v>
      </c>
      <c r="D63" s="88">
        <v>1.6396272005523072</v>
      </c>
      <c r="E63" s="88">
        <v>4.529342260732583</v>
      </c>
      <c r="F63" s="88">
        <v>2.3700305810397504</v>
      </c>
      <c r="G63" s="91"/>
      <c r="H63" s="90"/>
      <c r="I63" s="91"/>
      <c r="J63" s="91"/>
      <c r="K63" s="90"/>
      <c r="L63" s="91"/>
      <c r="M63" s="91"/>
      <c r="N63" s="91"/>
    </row>
    <row r="64" spans="2:14" ht="14.25" hidden="1">
      <c r="B64" s="69">
        <v>36647</v>
      </c>
      <c r="C64" s="88">
        <v>2.9015132575479052</v>
      </c>
      <c r="D64" s="88">
        <v>1.9989660520420394</v>
      </c>
      <c r="E64" s="88">
        <v>3.811394891944997</v>
      </c>
      <c r="F64" s="88">
        <v>2.3284127225688733</v>
      </c>
      <c r="G64" s="91"/>
      <c r="H64" s="90"/>
      <c r="I64" s="91"/>
      <c r="J64" s="91"/>
      <c r="K64" s="90"/>
      <c r="L64" s="91"/>
      <c r="M64" s="91"/>
      <c r="N64" s="91"/>
    </row>
    <row r="65" spans="2:14" ht="14.25" hidden="1">
      <c r="B65" s="69">
        <v>36678</v>
      </c>
      <c r="C65" s="88">
        <v>4.449841760506357</v>
      </c>
      <c r="D65" s="88">
        <v>2.8467908902691574</v>
      </c>
      <c r="E65" s="88">
        <v>6.4194943010611905</v>
      </c>
      <c r="F65" s="88">
        <v>2.4817295980511522</v>
      </c>
      <c r="G65" s="91"/>
      <c r="H65" s="90"/>
      <c r="I65" s="91"/>
      <c r="J65" s="91"/>
      <c r="K65" s="90"/>
      <c r="L65" s="91"/>
      <c r="M65" s="91"/>
      <c r="N65" s="91"/>
    </row>
    <row r="66" spans="2:14" ht="14.25" hidden="1">
      <c r="B66" s="69">
        <v>36708</v>
      </c>
      <c r="C66" s="88">
        <v>4.688012401991459</v>
      </c>
      <c r="D66" s="88">
        <v>2.7916594864725086</v>
      </c>
      <c r="E66" s="88">
        <v>7.0475677132461945</v>
      </c>
      <c r="F66" s="88">
        <v>2.4920224889834364</v>
      </c>
      <c r="G66" s="91"/>
      <c r="H66" s="90"/>
      <c r="I66" s="91"/>
      <c r="J66" s="91"/>
      <c r="K66" s="90"/>
      <c r="L66" s="91"/>
      <c r="M66" s="91"/>
      <c r="N66" s="91"/>
    </row>
    <row r="67" spans="2:14" ht="14.25" hidden="1">
      <c r="B67" s="69">
        <v>36739</v>
      </c>
      <c r="C67" s="88">
        <v>3.650972859635493</v>
      </c>
      <c r="D67" s="88">
        <v>3.0527768195929728</v>
      </c>
      <c r="E67" s="88">
        <v>4.663887441375714</v>
      </c>
      <c r="F67" s="88">
        <v>2.6567481402762994</v>
      </c>
      <c r="G67" s="91"/>
      <c r="H67" s="90"/>
      <c r="I67" s="91"/>
      <c r="J67" s="91"/>
      <c r="K67" s="90"/>
      <c r="L67" s="91"/>
      <c r="M67" s="91"/>
      <c r="N67" s="91"/>
    </row>
    <row r="68" spans="2:14" ht="14.25" hidden="1">
      <c r="B68" s="69">
        <v>36770</v>
      </c>
      <c r="C68" s="88">
        <v>4.223558853229137</v>
      </c>
      <c r="D68" s="88">
        <v>3.2608695652173836</v>
      </c>
      <c r="E68" s="88">
        <v>5.699818229031428</v>
      </c>
      <c r="F68" s="88">
        <v>2.6032995308006956</v>
      </c>
      <c r="G68" s="91"/>
      <c r="H68" s="90"/>
      <c r="I68" s="91"/>
      <c r="J68" s="91"/>
      <c r="K68" s="90"/>
      <c r="L68" s="91"/>
      <c r="M68" s="91"/>
      <c r="N68" s="91"/>
    </row>
    <row r="69" spans="2:14" ht="14.25" hidden="1">
      <c r="B69" s="69">
        <v>36800</v>
      </c>
      <c r="C69" s="88">
        <v>4.3181320685880875</v>
      </c>
      <c r="D69" s="88">
        <v>3.4316261424383487</v>
      </c>
      <c r="E69" s="88">
        <v>5.896805896805901</v>
      </c>
      <c r="F69" s="88">
        <v>2.3550724637681153</v>
      </c>
      <c r="G69" s="91"/>
      <c r="H69" s="90"/>
      <c r="I69" s="91"/>
      <c r="J69" s="91"/>
      <c r="K69" s="90"/>
      <c r="L69" s="91"/>
      <c r="M69" s="91"/>
      <c r="N69" s="91"/>
    </row>
    <row r="70" spans="2:14" ht="14.25" hidden="1">
      <c r="B70" s="69">
        <v>36831</v>
      </c>
      <c r="C70" s="88">
        <v>0</v>
      </c>
      <c r="D70" s="88">
        <v>0</v>
      </c>
      <c r="E70" s="88">
        <v>0</v>
      </c>
      <c r="F70" s="88">
        <v>0</v>
      </c>
      <c r="G70" s="91"/>
      <c r="H70" s="90"/>
      <c r="I70" s="91"/>
      <c r="J70" s="91"/>
      <c r="K70" s="90"/>
      <c r="L70" s="91"/>
      <c r="M70" s="91"/>
      <c r="N70" s="91"/>
    </row>
    <row r="71" spans="2:14" ht="14.25" hidden="1">
      <c r="B71" s="69">
        <v>36861</v>
      </c>
      <c r="C71" s="88">
        <v>0</v>
      </c>
      <c r="D71" s="88">
        <v>0</v>
      </c>
      <c r="E71" s="88">
        <v>0</v>
      </c>
      <c r="F71" s="88">
        <v>0</v>
      </c>
      <c r="G71" s="91"/>
      <c r="H71" s="90"/>
      <c r="I71" s="91"/>
      <c r="J71" s="91"/>
      <c r="K71" s="90"/>
      <c r="L71" s="91"/>
      <c r="M71" s="91"/>
      <c r="N71" s="91"/>
    </row>
    <row r="72" spans="2:14" ht="14.25" hidden="1">
      <c r="B72" s="69">
        <v>36892</v>
      </c>
      <c r="C72" s="88">
        <v>2.881974875839921</v>
      </c>
      <c r="D72" s="88">
        <v>3.184386235233694</v>
      </c>
      <c r="E72" s="88">
        <v>2.5916230366491932</v>
      </c>
      <c r="F72" s="88">
        <v>3.043934622881994</v>
      </c>
      <c r="G72" s="91"/>
      <c r="H72" s="90"/>
      <c r="I72" s="91"/>
      <c r="J72" s="91"/>
      <c r="K72" s="90"/>
      <c r="L72" s="91"/>
      <c r="M72" s="91"/>
      <c r="N72" s="91"/>
    </row>
    <row r="73" spans="2:14" ht="14.25" hidden="1">
      <c r="B73" s="69">
        <v>36923</v>
      </c>
      <c r="C73" s="88">
        <v>2.932589466381441</v>
      </c>
      <c r="D73" s="88">
        <v>3.280929596719062</v>
      </c>
      <c r="E73" s="88">
        <v>2.520148394524746</v>
      </c>
      <c r="F73" s="88">
        <v>3.2528856243441817</v>
      </c>
      <c r="G73" s="91"/>
      <c r="H73" s="90"/>
      <c r="I73" s="91"/>
      <c r="J73" s="91"/>
      <c r="K73" s="90"/>
      <c r="L73" s="91"/>
      <c r="M73" s="91"/>
      <c r="N73" s="91"/>
    </row>
    <row r="74" spans="2:14" ht="14.25" hidden="1">
      <c r="B74" s="69">
        <v>36951</v>
      </c>
      <c r="C74" s="88">
        <v>3.0239818158277254</v>
      </c>
      <c r="D74" s="88">
        <v>3.274774006481307</v>
      </c>
      <c r="E74" s="88">
        <v>2.6903553299492344</v>
      </c>
      <c r="F74" s="88">
        <v>3.265428400239645</v>
      </c>
      <c r="G74" s="91"/>
      <c r="H74" s="90"/>
      <c r="I74" s="91"/>
      <c r="J74" s="91"/>
      <c r="K74" s="90"/>
      <c r="L74" s="91"/>
      <c r="M74" s="91"/>
      <c r="N74" s="91"/>
    </row>
    <row r="75" spans="2:14" ht="14.25" hidden="1">
      <c r="B75" s="69">
        <v>36982</v>
      </c>
      <c r="C75" s="88">
        <v>2.7153718630309243</v>
      </c>
      <c r="D75" s="88">
        <v>4.22822210901681</v>
      </c>
      <c r="E75" s="88">
        <v>1.4820396885204534</v>
      </c>
      <c r="F75" s="88">
        <v>3.4503360716952924</v>
      </c>
      <c r="G75" s="91"/>
      <c r="H75" s="90"/>
      <c r="I75" s="91"/>
      <c r="J75" s="91"/>
      <c r="K75" s="90"/>
      <c r="L75" s="91"/>
      <c r="M75" s="91"/>
      <c r="N75" s="91"/>
    </row>
    <row r="76" spans="2:14" ht="14.25" hidden="1">
      <c r="B76" s="69">
        <v>37012</v>
      </c>
      <c r="C76" s="88">
        <v>3.847253186989086</v>
      </c>
      <c r="D76" s="88">
        <v>4.274370670721406</v>
      </c>
      <c r="E76" s="88">
        <v>3.721927832450156</v>
      </c>
      <c r="F76" s="88">
        <v>3.3462224866151136</v>
      </c>
      <c r="G76" s="91"/>
      <c r="H76" s="90"/>
      <c r="I76" s="91"/>
      <c r="J76" s="91"/>
      <c r="K76" s="90"/>
      <c r="L76" s="91"/>
      <c r="M76" s="91"/>
      <c r="N76" s="91"/>
    </row>
    <row r="77" spans="2:14" ht="14.25" hidden="1">
      <c r="B77" s="69">
        <v>37043</v>
      </c>
      <c r="C77" s="88">
        <v>2.6776402942585875</v>
      </c>
      <c r="D77" s="88">
        <v>4.05972152323435</v>
      </c>
      <c r="E77" s="88">
        <v>1.5019081620091024</v>
      </c>
      <c r="F77" s="88">
        <v>3.565592036844434</v>
      </c>
      <c r="G77" s="91"/>
      <c r="H77" s="90"/>
      <c r="I77" s="91"/>
      <c r="J77" s="91"/>
      <c r="K77" s="90"/>
      <c r="L77" s="91"/>
      <c r="M77" s="91"/>
      <c r="N77" s="91"/>
    </row>
    <row r="78" spans="2:14" ht="14.25" hidden="1">
      <c r="B78" s="69">
        <v>37073</v>
      </c>
      <c r="C78" s="88">
        <v>2.4405177200951034</v>
      </c>
      <c r="D78" s="88">
        <v>4.191114836546528</v>
      </c>
      <c r="E78" s="88">
        <v>0.5161127895266793</v>
      </c>
      <c r="F78" s="88">
        <v>3.6767976278724968</v>
      </c>
      <c r="G78" s="91"/>
      <c r="H78" s="90"/>
      <c r="I78" s="91"/>
      <c r="J78" s="91"/>
      <c r="K78" s="90"/>
      <c r="L78" s="91"/>
      <c r="M78" s="91"/>
      <c r="N78" s="91"/>
    </row>
    <row r="79" spans="2:14" ht="14.25" hidden="1">
      <c r="B79" s="69">
        <v>37104</v>
      </c>
      <c r="C79" s="88">
        <v>2.5052694119477747</v>
      </c>
      <c r="D79" s="88">
        <v>4.351464435146446</v>
      </c>
      <c r="E79" s="88">
        <v>0.7343788897187009</v>
      </c>
      <c r="F79" s="88">
        <v>3.6231884057970953</v>
      </c>
      <c r="G79" s="91"/>
      <c r="H79" s="90"/>
      <c r="I79" s="91"/>
      <c r="J79" s="91"/>
      <c r="K79" s="90"/>
      <c r="L79" s="91"/>
      <c r="M79" s="91"/>
      <c r="N79" s="91"/>
    </row>
    <row r="80" spans="2:14" ht="14.25" hidden="1">
      <c r="B80" s="69">
        <v>37135</v>
      </c>
      <c r="C80" s="88">
        <v>1.9405479028883565</v>
      </c>
      <c r="D80" s="88">
        <v>4.49456975772764</v>
      </c>
      <c r="E80" s="88">
        <v>-0.65102567252181</v>
      </c>
      <c r="F80" s="88">
        <v>3.6141023749815426</v>
      </c>
      <c r="G80" s="91"/>
      <c r="H80" s="90"/>
      <c r="I80" s="91"/>
      <c r="J80" s="91"/>
      <c r="K80" s="90"/>
      <c r="L80" s="91"/>
      <c r="M80" s="91"/>
      <c r="N80" s="91"/>
    </row>
    <row r="81" spans="2:14" ht="14.25" hidden="1">
      <c r="B81" s="69">
        <v>37165</v>
      </c>
      <c r="C81" s="88">
        <v>1.605953779866831</v>
      </c>
      <c r="D81" s="88">
        <v>5.4351450483494546</v>
      </c>
      <c r="E81" s="88">
        <v>-1.8561484918793503</v>
      </c>
      <c r="F81" s="88">
        <v>4.0560471976401224</v>
      </c>
      <c r="G81" s="91"/>
      <c r="H81" s="90"/>
      <c r="I81" s="91"/>
      <c r="J81" s="91"/>
      <c r="K81" s="90"/>
      <c r="L81" s="91"/>
      <c r="M81" s="91"/>
      <c r="N81" s="91"/>
    </row>
    <row r="82" spans="2:14" ht="14.25" hidden="1">
      <c r="B82" s="69">
        <v>37196</v>
      </c>
      <c r="C82" s="88">
        <v>0</v>
      </c>
      <c r="D82" s="88">
        <v>0</v>
      </c>
      <c r="E82" s="88">
        <v>0</v>
      </c>
      <c r="F82" s="88">
        <v>0</v>
      </c>
      <c r="G82" s="91"/>
      <c r="H82" s="90"/>
      <c r="I82" s="91"/>
      <c r="J82" s="91"/>
      <c r="K82" s="90"/>
      <c r="L82" s="91"/>
      <c r="M82" s="91"/>
      <c r="N82" s="91"/>
    </row>
    <row r="83" spans="2:14" ht="14.25" hidden="1">
      <c r="B83" s="69">
        <v>37226</v>
      </c>
      <c r="C83" s="88">
        <v>0</v>
      </c>
      <c r="D83" s="88">
        <v>0</v>
      </c>
      <c r="E83" s="88">
        <v>0</v>
      </c>
      <c r="F83" s="88">
        <v>0</v>
      </c>
      <c r="G83" s="91"/>
      <c r="H83" s="90"/>
      <c r="I83" s="91"/>
      <c r="J83" s="91"/>
      <c r="K83" s="90"/>
      <c r="L83" s="91"/>
      <c r="M83" s="91"/>
      <c r="N83" s="91"/>
    </row>
    <row r="84" spans="2:14" ht="14.25" hidden="1">
      <c r="B84" s="69">
        <v>37257</v>
      </c>
      <c r="C84" s="88">
        <v>2.146720997259788</v>
      </c>
      <c r="D84" s="88">
        <v>5.790608926497409</v>
      </c>
      <c r="E84" s="88">
        <v>-0.9058433273794297</v>
      </c>
      <c r="F84" s="88">
        <v>3.5506402793946457</v>
      </c>
      <c r="G84" s="91"/>
      <c r="H84" s="90"/>
      <c r="I84" s="91"/>
      <c r="J84" s="91"/>
      <c r="K84" s="90"/>
      <c r="L84" s="91"/>
      <c r="M84" s="91"/>
      <c r="N84" s="91"/>
    </row>
    <row r="85" spans="2:14" ht="14.25" hidden="1">
      <c r="B85" s="69">
        <v>37288</v>
      </c>
      <c r="C85" s="88">
        <v>2.212954772034781</v>
      </c>
      <c r="D85" s="88">
        <v>5.625413633355403</v>
      </c>
      <c r="E85" s="88">
        <v>-0.4242575492887535</v>
      </c>
      <c r="F85" s="88">
        <v>3.426248548199773</v>
      </c>
      <c r="G85" s="91"/>
      <c r="H85" s="90"/>
      <c r="I85" s="91"/>
      <c r="J85" s="91"/>
      <c r="K85" s="90"/>
      <c r="L85" s="91"/>
      <c r="M85" s="91"/>
      <c r="N85" s="91"/>
    </row>
    <row r="86" spans="2:14" ht="14.25" hidden="1">
      <c r="B86" s="69">
        <v>37316</v>
      </c>
      <c r="C86" s="88">
        <v>1.7385111641741169</v>
      </c>
      <c r="D86" s="88">
        <v>5.400495458298926</v>
      </c>
      <c r="E86" s="88">
        <v>-1.4705882352941124</v>
      </c>
      <c r="F86" s="88">
        <v>3.6988685813751143</v>
      </c>
      <c r="G86" s="91"/>
      <c r="H86" s="90"/>
      <c r="I86" s="91"/>
      <c r="J86" s="91"/>
      <c r="K86" s="90"/>
      <c r="L86" s="91"/>
      <c r="M86" s="91"/>
      <c r="N86" s="91"/>
    </row>
    <row r="87" spans="2:14" ht="14.25" hidden="1">
      <c r="B87" s="69">
        <v>37347</v>
      </c>
      <c r="C87" s="88">
        <v>1.9228628673196857</v>
      </c>
      <c r="D87" s="88">
        <v>4.170739654610611</v>
      </c>
      <c r="E87" s="88">
        <v>-0.17326732673267342</v>
      </c>
      <c r="F87" s="88">
        <v>3.4363268842044326</v>
      </c>
      <c r="G87" s="91"/>
      <c r="H87" s="90"/>
      <c r="I87" s="91"/>
      <c r="J87" s="91"/>
      <c r="K87" s="90"/>
      <c r="L87" s="91"/>
      <c r="M87" s="91"/>
      <c r="N87" s="91"/>
    </row>
    <row r="88" spans="2:14" ht="14.25" hidden="1">
      <c r="B88" s="69">
        <v>37377</v>
      </c>
      <c r="C88" s="88">
        <v>1.2578443245623738</v>
      </c>
      <c r="D88" s="88">
        <v>4.099157485418026</v>
      </c>
      <c r="E88" s="88">
        <v>-1.4840043790293134</v>
      </c>
      <c r="F88" s="88">
        <v>3.309828752338473</v>
      </c>
      <c r="G88" s="91"/>
      <c r="H88" s="90"/>
      <c r="I88" s="91"/>
      <c r="J88" s="91"/>
      <c r="K88" s="90"/>
      <c r="L88" s="91"/>
      <c r="M88" s="91"/>
      <c r="N88" s="91"/>
    </row>
    <row r="89" spans="2:14" ht="14.25" hidden="1">
      <c r="B89" s="69">
        <v>37408</v>
      </c>
      <c r="C89" s="88">
        <v>1.2654753081336345</v>
      </c>
      <c r="D89" s="88">
        <v>4.481702402063514</v>
      </c>
      <c r="E89" s="88">
        <v>-1.8435415403274646</v>
      </c>
      <c r="F89" s="88">
        <v>3.242002582125969</v>
      </c>
      <c r="G89" s="91"/>
      <c r="H89" s="90"/>
      <c r="I89" s="91"/>
      <c r="J89" s="91"/>
      <c r="K89" s="90"/>
      <c r="L89" s="91"/>
      <c r="M89" s="91"/>
      <c r="N89" s="91"/>
    </row>
    <row r="90" spans="2:14" ht="14.25" hidden="1">
      <c r="B90" s="69">
        <v>37438</v>
      </c>
      <c r="C90" s="88">
        <v>1.9097922023768366</v>
      </c>
      <c r="D90" s="88">
        <v>4.8592115848753</v>
      </c>
      <c r="E90" s="88">
        <v>-0.8641202254226599</v>
      </c>
      <c r="F90" s="88">
        <v>3.3462033462033247</v>
      </c>
      <c r="G90" s="91"/>
      <c r="H90" s="90"/>
      <c r="I90" s="91"/>
      <c r="J90" s="91"/>
      <c r="K90" s="90"/>
      <c r="L90" s="91"/>
      <c r="M90" s="91"/>
      <c r="N90" s="91"/>
    </row>
    <row r="91" spans="2:14" ht="14.25" hidden="1">
      <c r="B91" s="70">
        <v>37469</v>
      </c>
      <c r="C91" s="88">
        <v>1.9969087245728767</v>
      </c>
      <c r="D91" s="88">
        <v>4.554931836407361</v>
      </c>
      <c r="E91" s="88">
        <v>-0.1977017175336826</v>
      </c>
      <c r="F91" s="88">
        <v>3.1682603111174767</v>
      </c>
      <c r="G91" s="91"/>
      <c r="H91" s="90"/>
      <c r="I91" s="91"/>
      <c r="J91" s="91"/>
      <c r="K91" s="90"/>
      <c r="L91" s="91"/>
      <c r="M91" s="91"/>
      <c r="N91" s="91"/>
    </row>
    <row r="92" spans="2:14" ht="14.25" hidden="1">
      <c r="B92" s="70">
        <v>37500</v>
      </c>
      <c r="C92" s="88">
        <v>2.172206228735929</v>
      </c>
      <c r="D92" s="88">
        <v>4.3332267348896725</v>
      </c>
      <c r="E92" s="88">
        <v>0.544015825914923</v>
      </c>
      <c r="F92" s="88">
        <v>3.0609339407744907</v>
      </c>
      <c r="G92" s="91"/>
      <c r="H92" s="90"/>
      <c r="I92" s="91"/>
      <c r="J92" s="91"/>
      <c r="K92" s="90"/>
      <c r="L92" s="91"/>
      <c r="M92" s="91"/>
      <c r="N92" s="91"/>
    </row>
    <row r="93" spans="2:14" ht="14.25" hidden="1">
      <c r="B93" s="70">
        <v>37530</v>
      </c>
      <c r="C93" s="88">
        <v>2.5704923449719086</v>
      </c>
      <c r="D93" s="88">
        <v>3.2732447817836796</v>
      </c>
      <c r="E93" s="88">
        <v>1.8290406868234355</v>
      </c>
      <c r="F93" s="88">
        <v>3.0333097094259465</v>
      </c>
      <c r="G93" s="91"/>
      <c r="H93" s="90"/>
      <c r="I93" s="91"/>
      <c r="J93" s="91"/>
      <c r="K93" s="90"/>
      <c r="L93" s="91"/>
      <c r="M93" s="91"/>
      <c r="N93" s="91"/>
    </row>
    <row r="94" spans="2:14" ht="14.25" hidden="1">
      <c r="B94" s="70">
        <v>37561</v>
      </c>
      <c r="C94" s="88">
        <v>0</v>
      </c>
      <c r="D94" s="88">
        <v>0</v>
      </c>
      <c r="E94" s="88">
        <v>0</v>
      </c>
      <c r="F94" s="88">
        <v>0</v>
      </c>
      <c r="G94" s="91"/>
      <c r="H94" s="90"/>
      <c r="I94" s="91"/>
      <c r="J94" s="91"/>
      <c r="K94" s="90"/>
      <c r="L94" s="91"/>
      <c r="M94" s="91"/>
      <c r="N94" s="91"/>
    </row>
    <row r="95" spans="2:14" ht="14.25" hidden="1">
      <c r="B95" s="70">
        <v>37591</v>
      </c>
      <c r="C95" s="88">
        <v>0</v>
      </c>
      <c r="D95" s="88">
        <v>0</v>
      </c>
      <c r="E95" s="88">
        <v>0</v>
      </c>
      <c r="F95" s="88">
        <v>0</v>
      </c>
      <c r="G95" s="91"/>
      <c r="H95" s="90"/>
      <c r="I95" s="91"/>
      <c r="J95" s="91"/>
      <c r="K95" s="90"/>
      <c r="L95" s="91"/>
      <c r="M95" s="91"/>
      <c r="N95" s="91"/>
    </row>
    <row r="96" spans="2:14" ht="14.25" hidden="1">
      <c r="B96" s="70">
        <v>37622</v>
      </c>
      <c r="C96" s="88">
        <v>3.2802835499339933</v>
      </c>
      <c r="D96" s="88">
        <v>3.95232120451694</v>
      </c>
      <c r="E96" s="88">
        <v>3.025621217973473</v>
      </c>
      <c r="F96" s="88">
        <v>2.9792017987633646</v>
      </c>
      <c r="G96" s="91"/>
      <c r="H96" s="90"/>
      <c r="I96" s="91"/>
      <c r="J96" s="91"/>
      <c r="K96" s="90"/>
      <c r="L96" s="91"/>
      <c r="M96" s="91"/>
      <c r="N96" s="91"/>
    </row>
    <row r="97" spans="2:14" ht="14.25" hidden="1">
      <c r="B97" s="70">
        <v>37653</v>
      </c>
      <c r="C97" s="88">
        <v>3.2434437377220293</v>
      </c>
      <c r="D97" s="88">
        <v>3.9630325814536294</v>
      </c>
      <c r="E97" s="88">
        <v>2.706766917293235</v>
      </c>
      <c r="F97" s="88">
        <v>3.060078607523864</v>
      </c>
      <c r="G97" s="91"/>
      <c r="H97" s="90"/>
      <c r="I97" s="91"/>
      <c r="J97" s="91"/>
      <c r="K97" s="90"/>
      <c r="L97" s="91"/>
      <c r="M97" s="91"/>
      <c r="N97" s="91"/>
    </row>
    <row r="98" spans="2:14" ht="14.25" hidden="1">
      <c r="B98" s="70">
        <v>37681</v>
      </c>
      <c r="C98" s="88">
        <v>3.694858491860864</v>
      </c>
      <c r="D98" s="88">
        <v>4.356001253525532</v>
      </c>
      <c r="E98" s="88">
        <v>3.712529788034602</v>
      </c>
      <c r="F98" s="88">
        <v>2.8675339208281025</v>
      </c>
      <c r="G98" s="91"/>
      <c r="H98" s="90"/>
      <c r="I98" s="91"/>
      <c r="J98" s="91"/>
      <c r="K98" s="90"/>
      <c r="L98" s="91"/>
      <c r="M98" s="91"/>
      <c r="N98" s="91"/>
    </row>
    <row r="99" spans="2:14" ht="14.25" hidden="1">
      <c r="B99" s="70">
        <v>37712</v>
      </c>
      <c r="C99" s="88">
        <v>2.9582002347994685</v>
      </c>
      <c r="D99" s="88">
        <v>4.535502033156091</v>
      </c>
      <c r="E99" s="88">
        <v>1.859657822960581</v>
      </c>
      <c r="F99" s="88">
        <v>2.7498604131769966</v>
      </c>
      <c r="G99" s="91"/>
      <c r="H99" s="90"/>
      <c r="I99" s="91"/>
      <c r="J99" s="91"/>
      <c r="K99" s="90"/>
      <c r="L99" s="91"/>
      <c r="M99" s="91"/>
      <c r="N99" s="91"/>
    </row>
    <row r="100" spans="2:14" ht="14.25" hidden="1">
      <c r="B100" s="70">
        <v>37742</v>
      </c>
      <c r="C100" s="88">
        <v>2.329500665959938</v>
      </c>
      <c r="D100" s="88">
        <v>4.560311284046703</v>
      </c>
      <c r="E100" s="88">
        <v>0.5803185578466374</v>
      </c>
      <c r="F100" s="88">
        <v>2.7162557459256</v>
      </c>
      <c r="G100" s="91"/>
      <c r="H100" s="90"/>
      <c r="I100" s="91"/>
      <c r="J100" s="91"/>
      <c r="K100" s="90"/>
      <c r="L100" s="91"/>
      <c r="M100" s="91"/>
      <c r="N100" s="91"/>
    </row>
    <row r="101" spans="2:14" ht="14.25" hidden="1">
      <c r="B101" s="70">
        <v>37773</v>
      </c>
      <c r="C101" s="88">
        <v>2.0493358633776104</v>
      </c>
      <c r="D101" s="88">
        <v>4.119734608856662</v>
      </c>
      <c r="E101" s="88">
        <v>0.3336216483380561</v>
      </c>
      <c r="F101" s="88">
        <v>2.5010421008753614</v>
      </c>
      <c r="G101" s="91"/>
      <c r="H101" s="90"/>
      <c r="I101" s="91"/>
      <c r="J101" s="91"/>
      <c r="K101" s="90"/>
      <c r="L101" s="91"/>
      <c r="M101" s="91"/>
      <c r="N101" s="91"/>
    </row>
    <row r="102" spans="2:14" ht="14.25" hidden="1">
      <c r="B102" s="70">
        <v>37803</v>
      </c>
      <c r="C102" s="88">
        <v>1.8849138695290257</v>
      </c>
      <c r="D102" s="88">
        <v>3.7287095289243455</v>
      </c>
      <c r="E102" s="88">
        <v>0.3916119252147521</v>
      </c>
      <c r="F102" s="88">
        <v>2.5875190258751957</v>
      </c>
      <c r="G102" s="91"/>
      <c r="H102" s="90"/>
      <c r="I102" s="91"/>
      <c r="J102" s="91"/>
      <c r="K102" s="90"/>
      <c r="L102" s="91"/>
      <c r="M102" s="91"/>
      <c r="N102" s="91"/>
    </row>
    <row r="103" spans="2:14" ht="14.25" hidden="1">
      <c r="B103" s="70">
        <v>37834</v>
      </c>
      <c r="C103" s="88">
        <v>2.3082439215792228</v>
      </c>
      <c r="D103" s="88">
        <v>3.804264457738915</v>
      </c>
      <c r="E103" s="88">
        <v>1.0152284263959421</v>
      </c>
      <c r="F103" s="88">
        <v>2.7666343892654544</v>
      </c>
      <c r="G103" s="91"/>
      <c r="H103" s="90"/>
      <c r="I103" s="91"/>
      <c r="J103" s="91"/>
      <c r="K103" s="90"/>
      <c r="L103" s="91"/>
      <c r="M103" s="91"/>
      <c r="N103" s="91"/>
    </row>
    <row r="104" spans="2:14" ht="14.25" hidden="1">
      <c r="B104" s="70">
        <v>37865</v>
      </c>
      <c r="C104" s="88">
        <v>2.647756686798952</v>
      </c>
      <c r="D104" s="88">
        <v>3.7394636015325666</v>
      </c>
      <c r="E104" s="88">
        <v>1.4756517461879115</v>
      </c>
      <c r="F104" s="88">
        <v>3.149606299212593</v>
      </c>
      <c r="G104" s="91"/>
      <c r="H104" s="90"/>
      <c r="I104" s="91"/>
      <c r="J104" s="91"/>
      <c r="K104" s="90"/>
      <c r="L104" s="91"/>
      <c r="M104" s="91"/>
      <c r="N104" s="91"/>
    </row>
    <row r="105" spans="2:14" ht="14.25" hidden="1">
      <c r="B105" s="70">
        <v>37895</v>
      </c>
      <c r="C105" s="88">
        <v>1.7691512637753481</v>
      </c>
      <c r="D105" s="88">
        <v>4.103506354310205</v>
      </c>
      <c r="E105" s="88">
        <v>-0.6476050830889535</v>
      </c>
      <c r="F105" s="88">
        <v>2.9715229054890546</v>
      </c>
      <c r="G105" s="91"/>
      <c r="H105" s="90"/>
      <c r="I105" s="91"/>
      <c r="J105" s="91"/>
      <c r="K105" s="90"/>
      <c r="L105" s="91"/>
      <c r="M105" s="91"/>
      <c r="N105" s="91"/>
    </row>
    <row r="106" spans="2:14" ht="14.25" hidden="1">
      <c r="B106" s="70">
        <v>37926</v>
      </c>
      <c r="C106" s="88">
        <v>0</v>
      </c>
      <c r="D106" s="88">
        <v>0</v>
      </c>
      <c r="E106" s="88">
        <v>0</v>
      </c>
      <c r="F106" s="88">
        <v>0</v>
      </c>
      <c r="G106" s="91"/>
      <c r="H106" s="90"/>
      <c r="I106" s="91"/>
      <c r="J106" s="91"/>
      <c r="K106" s="90"/>
      <c r="L106" s="91"/>
      <c r="M106" s="91"/>
      <c r="N106" s="91"/>
    </row>
    <row r="107" spans="2:14" ht="14.25" hidden="1">
      <c r="B107" s="70">
        <v>37956</v>
      </c>
      <c r="C107" s="88">
        <v>0</v>
      </c>
      <c r="D107" s="88">
        <v>0</v>
      </c>
      <c r="E107" s="88">
        <v>0</v>
      </c>
      <c r="F107" s="88">
        <v>0</v>
      </c>
      <c r="G107" s="91"/>
      <c r="H107" s="90"/>
      <c r="I107" s="91"/>
      <c r="J107" s="91"/>
      <c r="K107" s="90"/>
      <c r="L107" s="91"/>
      <c r="M107" s="91"/>
      <c r="N107" s="91"/>
    </row>
    <row r="108" spans="2:14" ht="14.25" hidden="1">
      <c r="B108" s="70">
        <v>37987</v>
      </c>
      <c r="C108" s="88">
        <v>2.2959423995693173</v>
      </c>
      <c r="D108" s="88">
        <v>4.073627036813532</v>
      </c>
      <c r="E108" s="88">
        <v>0.9497625593601677</v>
      </c>
      <c r="F108" s="88">
        <v>2.7974890829694177</v>
      </c>
      <c r="G108" s="91"/>
      <c r="H108" s="90"/>
      <c r="I108" s="91"/>
      <c r="J108" s="91"/>
      <c r="K108" s="90"/>
      <c r="L108" s="91"/>
      <c r="M108" s="91"/>
      <c r="N108" s="91"/>
    </row>
    <row r="109" spans="2:14" ht="14.25" hidden="1">
      <c r="B109" s="70">
        <v>38018</v>
      </c>
      <c r="C109" s="88">
        <v>2.4522979482130003</v>
      </c>
      <c r="D109" s="88">
        <v>3.902365526593332</v>
      </c>
      <c r="E109" s="88">
        <v>1.281112737920953</v>
      </c>
      <c r="F109" s="88">
        <v>2.8874965949332587</v>
      </c>
      <c r="G109" s="91"/>
      <c r="H109" s="90"/>
      <c r="I109" s="91"/>
      <c r="J109" s="91"/>
      <c r="K109" s="90"/>
      <c r="L109" s="91"/>
      <c r="M109" s="91"/>
      <c r="N109" s="91"/>
    </row>
    <row r="110" spans="2:14" ht="14.25" hidden="1">
      <c r="B110" s="70">
        <v>38047</v>
      </c>
      <c r="C110" s="88">
        <v>2.0013236267372614</v>
      </c>
      <c r="D110" s="88">
        <v>3.648648648648667</v>
      </c>
      <c r="E110" s="88">
        <v>0.3023340186237844</v>
      </c>
      <c r="F110" s="88">
        <v>3.0323633396790672</v>
      </c>
      <c r="G110" s="91"/>
      <c r="H110" s="90"/>
      <c r="I110" s="91"/>
      <c r="J110" s="91"/>
      <c r="K110" s="90"/>
      <c r="L110" s="91"/>
      <c r="M110" s="91"/>
      <c r="N110" s="91"/>
    </row>
    <row r="111" spans="2:14" ht="14.25" hidden="1">
      <c r="B111" s="70">
        <v>38078</v>
      </c>
      <c r="C111" s="88">
        <v>2.700839288792234</v>
      </c>
      <c r="D111" s="88">
        <v>3.785158587672055</v>
      </c>
      <c r="E111" s="88">
        <v>1.7648490749756718</v>
      </c>
      <c r="F111" s="88">
        <v>3.002309468822162</v>
      </c>
      <c r="G111" s="91"/>
      <c r="H111" s="90"/>
      <c r="I111" s="91"/>
      <c r="J111" s="91"/>
      <c r="K111" s="90"/>
      <c r="L111" s="91"/>
      <c r="M111" s="91"/>
      <c r="N111" s="91"/>
    </row>
    <row r="112" spans="2:14" ht="14.25" hidden="1">
      <c r="B112" s="70">
        <v>38108</v>
      </c>
      <c r="C112" s="88">
        <v>3.392126653562144</v>
      </c>
      <c r="D112" s="88">
        <v>4.331646323310512</v>
      </c>
      <c r="E112" s="88">
        <v>3.3267861527130016</v>
      </c>
      <c r="F112" s="88">
        <v>2.9020884187686447</v>
      </c>
      <c r="G112" s="91"/>
      <c r="H112" s="90"/>
      <c r="I112" s="91"/>
      <c r="J112" s="91"/>
      <c r="K112" s="90"/>
      <c r="L112" s="91"/>
      <c r="M112" s="91"/>
      <c r="N112" s="91"/>
    </row>
    <row r="113" spans="2:14" ht="14.25" hidden="1">
      <c r="B113" s="70">
        <v>38139</v>
      </c>
      <c r="C113" s="88">
        <v>3.8330765552781143</v>
      </c>
      <c r="D113" s="88">
        <v>4.534676941315952</v>
      </c>
      <c r="E113" s="88">
        <v>4.150246305418714</v>
      </c>
      <c r="F113" s="88">
        <v>3.0771316253219716</v>
      </c>
      <c r="G113" s="91"/>
      <c r="H113" s="90"/>
      <c r="I113" s="91"/>
      <c r="J113" s="91"/>
      <c r="K113" s="90"/>
      <c r="L113" s="91"/>
      <c r="M113" s="91"/>
      <c r="N113" s="91"/>
    </row>
    <row r="114" spans="2:14" ht="14.25" hidden="1">
      <c r="B114" s="70">
        <v>38169</v>
      </c>
      <c r="C114" s="88">
        <v>3.7777272057937683</v>
      </c>
      <c r="D114" s="88">
        <v>4.926035502958603</v>
      </c>
      <c r="E114" s="88">
        <v>4.014093368566751</v>
      </c>
      <c r="F114" s="88">
        <v>2.6166711626652184</v>
      </c>
      <c r="G114" s="91"/>
      <c r="H114" s="90"/>
      <c r="I114" s="91"/>
      <c r="J114" s="91"/>
      <c r="K114" s="90"/>
      <c r="L114" s="91"/>
      <c r="M114" s="91"/>
      <c r="N114" s="91"/>
    </row>
    <row r="115" spans="2:14" ht="14.25" hidden="1">
      <c r="B115" s="70">
        <v>38200</v>
      </c>
      <c r="C115" s="88">
        <v>3.6461019638960535</v>
      </c>
      <c r="D115" s="88">
        <v>4.684498300576334</v>
      </c>
      <c r="E115" s="88">
        <v>3.7994852310332172</v>
      </c>
      <c r="F115" s="88">
        <v>2.530623233274998</v>
      </c>
      <c r="G115" s="91"/>
      <c r="H115" s="90"/>
      <c r="I115" s="91"/>
      <c r="J115" s="91"/>
      <c r="K115" s="90"/>
      <c r="L115" s="91"/>
      <c r="M115" s="91"/>
      <c r="N115" s="91"/>
    </row>
    <row r="116" spans="2:14" ht="14.25" hidden="1">
      <c r="B116" s="70">
        <v>38231</v>
      </c>
      <c r="C116" s="88">
        <v>3.100866824271087</v>
      </c>
      <c r="D116" s="88">
        <v>4.904712660658905</v>
      </c>
      <c r="E116" s="88">
        <v>2.714493456131861</v>
      </c>
      <c r="F116" s="88">
        <v>2.196330520958889</v>
      </c>
      <c r="G116" s="91"/>
      <c r="H116" s="90"/>
      <c r="I116" s="91"/>
      <c r="J116" s="91"/>
      <c r="K116" s="90"/>
      <c r="L116" s="91"/>
      <c r="M116" s="91"/>
      <c r="N116" s="91"/>
    </row>
    <row r="117" spans="2:14" ht="14.25" hidden="1">
      <c r="B117" s="70">
        <v>38261</v>
      </c>
      <c r="C117" s="88">
        <v>4.062413442895418</v>
      </c>
      <c r="D117" s="88">
        <v>4.36828945433152</v>
      </c>
      <c r="E117" s="88">
        <v>5.005534374615661</v>
      </c>
      <c r="F117" s="88">
        <v>2.4849699398797664</v>
      </c>
      <c r="G117" s="91"/>
      <c r="H117" s="90"/>
      <c r="I117" s="91"/>
      <c r="J117" s="91"/>
      <c r="K117" s="90"/>
      <c r="L117" s="91"/>
      <c r="M117" s="91"/>
      <c r="N117" s="91"/>
    </row>
    <row r="118" spans="2:14" ht="14.25" hidden="1">
      <c r="B118" s="70">
        <v>38292</v>
      </c>
      <c r="C118" s="88">
        <v>0</v>
      </c>
      <c r="D118" s="88">
        <v>0</v>
      </c>
      <c r="E118" s="88">
        <v>0</v>
      </c>
      <c r="F118" s="88">
        <v>0</v>
      </c>
      <c r="G118" s="91"/>
      <c r="H118" s="90"/>
      <c r="I118" s="91"/>
      <c r="J118" s="91"/>
      <c r="K118" s="90"/>
      <c r="L118" s="91"/>
      <c r="M118" s="91"/>
      <c r="N118" s="91"/>
    </row>
    <row r="119" spans="2:14" ht="14.25" hidden="1">
      <c r="B119" s="70">
        <v>38322</v>
      </c>
      <c r="C119" s="88">
        <v>0</v>
      </c>
      <c r="D119" s="88">
        <v>0</v>
      </c>
      <c r="E119" s="88">
        <v>0</v>
      </c>
      <c r="F119" s="88">
        <v>0</v>
      </c>
      <c r="G119" s="91"/>
      <c r="H119" s="90"/>
      <c r="I119" s="91"/>
      <c r="J119" s="91"/>
      <c r="K119" s="90"/>
      <c r="L119" s="91"/>
      <c r="M119" s="91"/>
      <c r="N119" s="91"/>
    </row>
    <row r="120" spans="2:14" ht="14.25" hidden="1">
      <c r="B120" s="70">
        <v>38353</v>
      </c>
      <c r="C120" s="88">
        <v>2.8509031587533373</v>
      </c>
      <c r="D120" s="88">
        <v>4.0011597564511225</v>
      </c>
      <c r="E120" s="88">
        <v>2.3520673434018313</v>
      </c>
      <c r="F120" s="88">
        <v>2.548785344484261</v>
      </c>
      <c r="G120" s="91"/>
      <c r="H120" s="90"/>
      <c r="I120" s="91"/>
      <c r="J120" s="91"/>
      <c r="K120" s="90"/>
      <c r="L120" s="91"/>
      <c r="M120" s="91"/>
      <c r="N120" s="91"/>
    </row>
    <row r="121" spans="2:14" ht="14.25" hidden="1">
      <c r="B121" s="70">
        <v>38384</v>
      </c>
      <c r="C121" s="88">
        <v>3.233892229567381</v>
      </c>
      <c r="D121" s="88">
        <v>4.29234338747102</v>
      </c>
      <c r="E121" s="88">
        <v>3.312853873027355</v>
      </c>
      <c r="F121" s="88">
        <v>2.4622716441620396</v>
      </c>
      <c r="G121" s="91"/>
      <c r="H121" s="90"/>
      <c r="I121" s="91"/>
      <c r="J121" s="91"/>
      <c r="K121" s="90"/>
      <c r="L121" s="91"/>
      <c r="M121" s="91"/>
      <c r="N121" s="91"/>
    </row>
    <row r="122" spans="2:14" ht="14.25" hidden="1">
      <c r="B122" s="70">
        <v>38412</v>
      </c>
      <c r="C122" s="88">
        <v>3.4932911162440794</v>
      </c>
      <c r="D122" s="88">
        <v>4.621179197450376</v>
      </c>
      <c r="E122" s="88">
        <v>3.6411863998070837</v>
      </c>
      <c r="F122" s="88">
        <v>2.349214728784488</v>
      </c>
      <c r="G122" s="91"/>
      <c r="H122" s="90"/>
      <c r="I122" s="91"/>
      <c r="J122" s="91"/>
      <c r="K122" s="90"/>
      <c r="L122" s="91"/>
      <c r="M122" s="91"/>
      <c r="N122" s="91"/>
    </row>
    <row r="123" spans="2:14" ht="14.25" hidden="1">
      <c r="B123" s="70">
        <v>38443</v>
      </c>
      <c r="C123" s="88">
        <v>3.7258901598285377</v>
      </c>
      <c r="D123" s="88">
        <v>5.362548652155108</v>
      </c>
      <c r="E123" s="88">
        <v>3.92297572060758</v>
      </c>
      <c r="F123" s="88">
        <v>2.4004220522289677</v>
      </c>
      <c r="G123" s="91"/>
      <c r="H123" s="90"/>
      <c r="I123" s="91"/>
      <c r="J123" s="91"/>
      <c r="K123" s="90"/>
      <c r="L123" s="91"/>
      <c r="M123" s="91"/>
      <c r="N123" s="91"/>
    </row>
    <row r="124" spans="2:14" ht="14.25" hidden="1">
      <c r="B124" s="70">
        <v>38473</v>
      </c>
      <c r="C124" s="88">
        <v>3.707319579682955</v>
      </c>
      <c r="D124" s="88">
        <v>4.922242830646306</v>
      </c>
      <c r="E124" s="88">
        <v>3.9325175240584542</v>
      </c>
      <c r="F124" s="88">
        <v>2.332630469161856</v>
      </c>
      <c r="G124" s="91"/>
      <c r="H124" s="90"/>
      <c r="I124" s="91"/>
      <c r="J124" s="91"/>
      <c r="K124" s="90"/>
      <c r="L124" s="91"/>
      <c r="M124" s="91"/>
      <c r="N124" s="91"/>
    </row>
    <row r="125" spans="2:14" ht="14.25" hidden="1">
      <c r="B125" s="70">
        <v>38504</v>
      </c>
      <c r="C125" s="88">
        <v>3.1850392693596685</v>
      </c>
      <c r="D125" s="88">
        <v>4.720725829316708</v>
      </c>
      <c r="E125" s="88">
        <v>2.790587678845946</v>
      </c>
      <c r="F125" s="88">
        <v>2.472382956338759</v>
      </c>
      <c r="G125" s="91"/>
      <c r="H125" s="90"/>
      <c r="I125" s="91"/>
      <c r="J125" s="91"/>
      <c r="K125" s="90"/>
      <c r="L125" s="91"/>
      <c r="M125" s="91"/>
      <c r="N125" s="91"/>
    </row>
    <row r="126" spans="2:14" ht="14.25" hidden="1">
      <c r="B126" s="70">
        <v>38534</v>
      </c>
      <c r="C126" s="88">
        <v>3.973014460224711</v>
      </c>
      <c r="D126" s="88">
        <v>4.187226843366698</v>
      </c>
      <c r="E126" s="88">
        <v>4.742317928865236</v>
      </c>
      <c r="F126" s="88">
        <v>2.6550998948475346</v>
      </c>
      <c r="G126" s="91"/>
      <c r="H126" s="90"/>
      <c r="I126" s="91"/>
      <c r="J126" s="91"/>
      <c r="K126" s="90"/>
      <c r="L126" s="91"/>
      <c r="M126" s="91"/>
      <c r="N126" s="91"/>
    </row>
    <row r="127" spans="2:14" ht="14.25" hidden="1">
      <c r="B127" s="70">
        <v>38565</v>
      </c>
      <c r="C127" s="88">
        <v>5.013270045424378</v>
      </c>
      <c r="D127" s="88">
        <v>4.517221908526259</v>
      </c>
      <c r="E127" s="88">
        <v>5.195418585429223</v>
      </c>
      <c r="F127" s="88">
        <v>2.7044768281475617</v>
      </c>
      <c r="G127" s="91"/>
      <c r="H127" s="90"/>
      <c r="I127" s="91"/>
      <c r="J127" s="91"/>
      <c r="K127" s="90"/>
      <c r="L127" s="91"/>
      <c r="M127" s="91"/>
      <c r="N127" s="91"/>
    </row>
    <row r="128" spans="2:14" ht="14.25" hidden="1">
      <c r="B128" s="70">
        <v>38596</v>
      </c>
      <c r="C128" s="88">
        <v>4.686564502363022</v>
      </c>
      <c r="D128" s="88">
        <v>4.23883960005631</v>
      </c>
      <c r="E128" s="88">
        <v>6.241151486550245</v>
      </c>
      <c r="F128" s="88">
        <v>2.7126195780369455</v>
      </c>
      <c r="G128" s="91"/>
      <c r="H128" s="90"/>
      <c r="I128" s="91"/>
      <c r="J128" s="91"/>
      <c r="K128" s="90"/>
      <c r="L128" s="91"/>
      <c r="M128" s="91"/>
      <c r="N128" s="91"/>
    </row>
    <row r="129" spans="2:14" ht="14.25" hidden="1">
      <c r="B129" s="70">
        <v>38626</v>
      </c>
      <c r="C129" s="88">
        <v>4.990050318770045</v>
      </c>
      <c r="D129" s="88">
        <v>4.481397970687717</v>
      </c>
      <c r="E129" s="88">
        <v>7.039119231670177</v>
      </c>
      <c r="F129" s="88">
        <v>2.5290053448051353</v>
      </c>
      <c r="G129" s="91"/>
      <c r="H129" s="90"/>
      <c r="I129" s="91"/>
      <c r="J129" s="91"/>
      <c r="K129" s="90"/>
      <c r="L129" s="91"/>
      <c r="M129" s="91"/>
      <c r="N129" s="91"/>
    </row>
    <row r="130" spans="2:14" ht="14.25" hidden="1">
      <c r="B130" s="70">
        <v>38657</v>
      </c>
      <c r="C130" s="88">
        <v>0</v>
      </c>
      <c r="D130" s="88">
        <v>0</v>
      </c>
      <c r="E130" s="88">
        <v>0</v>
      </c>
      <c r="F130" s="88">
        <v>0</v>
      </c>
      <c r="G130" s="91"/>
      <c r="H130" s="90"/>
      <c r="I130" s="91"/>
      <c r="J130" s="91"/>
      <c r="K130" s="90"/>
      <c r="L130" s="91"/>
      <c r="M130" s="91"/>
      <c r="N130" s="91"/>
    </row>
    <row r="131" spans="2:14" ht="14.25" hidden="1">
      <c r="B131" s="70">
        <v>38687</v>
      </c>
      <c r="C131" s="88">
        <v>0</v>
      </c>
      <c r="D131" s="88">
        <v>0</v>
      </c>
      <c r="E131" s="88">
        <v>0</v>
      </c>
      <c r="F131" s="88">
        <v>0</v>
      </c>
      <c r="G131" s="91"/>
      <c r="H131" s="90"/>
      <c r="I131" s="91"/>
      <c r="J131" s="91"/>
      <c r="K131" s="90"/>
      <c r="L131" s="91"/>
      <c r="M131" s="91"/>
      <c r="N131" s="91"/>
    </row>
    <row r="132" spans="2:14" ht="14.25" hidden="1">
      <c r="B132" s="70">
        <v>38718</v>
      </c>
      <c r="C132" s="88">
        <v>4.063803115966147</v>
      </c>
      <c r="D132" s="88">
        <v>3.6381377195428</v>
      </c>
      <c r="E132" s="88">
        <v>5.333817126269946</v>
      </c>
      <c r="F132" s="88">
        <v>2.7702265372168355</v>
      </c>
      <c r="G132" s="91"/>
      <c r="H132" s="90"/>
      <c r="I132" s="91"/>
      <c r="J132" s="91"/>
      <c r="K132" s="90"/>
      <c r="L132" s="91"/>
      <c r="M132" s="91"/>
      <c r="N132" s="91"/>
    </row>
    <row r="133" spans="2:14" ht="14.25" hidden="1">
      <c r="B133" s="70">
        <v>38749</v>
      </c>
      <c r="C133" s="88">
        <v>3.8761055266899103</v>
      </c>
      <c r="D133" s="88">
        <v>3.4621802002224644</v>
      </c>
      <c r="E133" s="88">
        <v>4.804104477611926</v>
      </c>
      <c r="F133" s="88">
        <v>2.8811369509043727</v>
      </c>
      <c r="G133" s="91"/>
      <c r="H133" s="90"/>
      <c r="I133" s="91"/>
      <c r="J133" s="91"/>
      <c r="K133" s="90"/>
      <c r="L133" s="91"/>
      <c r="M133" s="91"/>
      <c r="N133" s="91"/>
    </row>
    <row r="134" spans="2:14" ht="14.25" hidden="1">
      <c r="B134" s="70">
        <v>38777</v>
      </c>
      <c r="C134" s="88">
        <v>3.7101587381197065</v>
      </c>
      <c r="D134" s="88">
        <v>3.226253115480482</v>
      </c>
      <c r="E134" s="88">
        <v>4.490460679385766</v>
      </c>
      <c r="F134" s="88">
        <v>3.1850419084461734</v>
      </c>
      <c r="G134" s="91"/>
      <c r="H134" s="90"/>
      <c r="I134" s="91"/>
      <c r="J134" s="91"/>
      <c r="K134" s="90"/>
      <c r="L134" s="91"/>
      <c r="M134" s="91"/>
      <c r="N134" s="91"/>
    </row>
    <row r="135" spans="2:14" ht="14.25" hidden="1">
      <c r="B135" s="70">
        <v>38808</v>
      </c>
      <c r="C135" s="88">
        <v>3.451408941551337</v>
      </c>
      <c r="D135" s="88">
        <v>2.0522643316459144</v>
      </c>
      <c r="E135" s="88">
        <v>4.4308896305673695</v>
      </c>
      <c r="F135" s="88">
        <v>3.15558990211231</v>
      </c>
      <c r="G135" s="91"/>
      <c r="H135" s="90"/>
      <c r="I135" s="91"/>
      <c r="J135" s="91"/>
      <c r="K135" s="90"/>
      <c r="L135" s="91"/>
      <c r="M135" s="91"/>
      <c r="N135" s="91"/>
    </row>
    <row r="136" spans="2:14" ht="14.25" hidden="1">
      <c r="B136" s="70">
        <v>38838</v>
      </c>
      <c r="C136" s="88">
        <v>3.5760293316157155</v>
      </c>
      <c r="D136" s="88">
        <v>1.563774816426422</v>
      </c>
      <c r="E136" s="88">
        <v>5.018289894833106</v>
      </c>
      <c r="F136" s="88">
        <v>3.232453316162265</v>
      </c>
      <c r="G136" s="91"/>
      <c r="H136" s="90"/>
      <c r="I136" s="91"/>
      <c r="J136" s="91"/>
      <c r="K136" s="90"/>
      <c r="L136" s="91"/>
      <c r="M136" s="91"/>
      <c r="N136" s="91"/>
    </row>
    <row r="137" spans="2:14" ht="14.25" hidden="1">
      <c r="B137" s="70">
        <v>38869</v>
      </c>
      <c r="C137" s="88">
        <v>3.9284474636782862</v>
      </c>
      <c r="D137" s="88">
        <v>2.6939217544334593</v>
      </c>
      <c r="E137" s="88">
        <v>5.2686069251121515</v>
      </c>
      <c r="F137" s="88">
        <v>3.028747433264889</v>
      </c>
      <c r="G137" s="91"/>
      <c r="H137" s="90"/>
      <c r="I137" s="91"/>
      <c r="J137" s="91"/>
      <c r="K137" s="90"/>
      <c r="L137" s="91"/>
      <c r="M137" s="91"/>
      <c r="N137" s="91"/>
    </row>
    <row r="138" spans="2:14" ht="14.25" hidden="1">
      <c r="B138" s="70">
        <v>38899</v>
      </c>
      <c r="C138" s="88">
        <v>3.390692654119576</v>
      </c>
      <c r="D138" s="88">
        <v>3.058186738836244</v>
      </c>
      <c r="E138" s="88">
        <v>3.8923538923538947</v>
      </c>
      <c r="F138" s="88">
        <v>2.9321382842509625</v>
      </c>
      <c r="G138" s="91"/>
      <c r="H138" s="90"/>
      <c r="I138" s="91"/>
      <c r="J138" s="91"/>
      <c r="K138" s="90"/>
      <c r="L138" s="91"/>
      <c r="M138" s="91"/>
      <c r="N138" s="91"/>
    </row>
    <row r="139" spans="2:14" ht="14.25" hidden="1">
      <c r="B139" s="70">
        <v>38930</v>
      </c>
      <c r="C139" s="88">
        <v>2.386362255622654</v>
      </c>
      <c r="D139" s="88">
        <v>2.9848730415991342</v>
      </c>
      <c r="E139" s="88">
        <v>3.4684027388034666</v>
      </c>
      <c r="F139" s="88">
        <v>2.825003195704956</v>
      </c>
      <c r="G139" s="91"/>
      <c r="H139" s="90"/>
      <c r="I139" s="91"/>
      <c r="J139" s="91"/>
      <c r="K139" s="90"/>
      <c r="L139" s="91"/>
      <c r="M139" s="91"/>
      <c r="N139" s="91"/>
    </row>
    <row r="140" spans="2:14" ht="14.25" hidden="1">
      <c r="B140" s="70">
        <v>38961</v>
      </c>
      <c r="C140" s="88">
        <v>1.9676320272572267</v>
      </c>
      <c r="D140" s="88">
        <v>2.9451499594704167</v>
      </c>
      <c r="E140" s="88">
        <v>0.9661299278178825</v>
      </c>
      <c r="F140" s="88">
        <v>2.8451135493748447</v>
      </c>
      <c r="G140" s="91"/>
      <c r="H140" s="90"/>
      <c r="I140" s="91"/>
      <c r="J140" s="91"/>
      <c r="K140" s="90"/>
      <c r="L140" s="91"/>
      <c r="M140" s="91"/>
      <c r="N140" s="91"/>
    </row>
    <row r="141" spans="2:14" ht="14.25" hidden="1">
      <c r="B141" s="70">
        <v>38991</v>
      </c>
      <c r="C141" s="88">
        <v>0.6060313397880046</v>
      </c>
      <c r="D141" s="88">
        <v>3.0617750202319938</v>
      </c>
      <c r="E141" s="88">
        <v>-2.0571178465915274</v>
      </c>
      <c r="F141" s="88">
        <v>2.6700572155117452</v>
      </c>
      <c r="G141" s="91"/>
      <c r="H141" s="90"/>
      <c r="I141" s="91"/>
      <c r="J141" s="91"/>
      <c r="K141" s="90"/>
      <c r="L141" s="91"/>
      <c r="M141" s="91"/>
      <c r="N141" s="91"/>
    </row>
    <row r="142" spans="2:14" ht="14.25" hidden="1">
      <c r="B142" s="70">
        <v>39022</v>
      </c>
      <c r="C142" s="88">
        <v>0</v>
      </c>
      <c r="D142" s="88">
        <v>0</v>
      </c>
      <c r="E142" s="88">
        <v>0</v>
      </c>
      <c r="F142" s="88">
        <v>0</v>
      </c>
      <c r="G142" s="91"/>
      <c r="H142" s="90"/>
      <c r="I142" s="91"/>
      <c r="J142" s="91"/>
      <c r="K142" s="90"/>
      <c r="L142" s="91"/>
      <c r="M142" s="91"/>
      <c r="N142" s="91"/>
    </row>
    <row r="143" spans="2:14" ht="14.25" hidden="1">
      <c r="B143" s="70">
        <v>39052</v>
      </c>
      <c r="C143" s="88">
        <v>0</v>
      </c>
      <c r="D143" s="88">
        <v>0</v>
      </c>
      <c r="E143" s="88">
        <v>0</v>
      </c>
      <c r="F143" s="88">
        <v>0</v>
      </c>
      <c r="G143" s="91"/>
      <c r="H143" s="90"/>
      <c r="I143" s="91"/>
      <c r="J143" s="91"/>
      <c r="K143" s="90"/>
      <c r="L143" s="91"/>
      <c r="M143" s="91"/>
      <c r="N143" s="91"/>
    </row>
    <row r="144" spans="2:14" ht="14.25" hidden="1">
      <c r="B144" s="70">
        <v>39083</v>
      </c>
      <c r="C144" s="88">
        <v>2.2850470161637215</v>
      </c>
      <c r="D144" s="88">
        <v>3.174176193678546</v>
      </c>
      <c r="E144" s="88">
        <v>1.2515788265013317</v>
      </c>
      <c r="F144" s="88">
        <v>3.0356468069026254</v>
      </c>
      <c r="G144" s="91"/>
      <c r="H144" s="90"/>
      <c r="I144" s="91"/>
      <c r="J144" s="91"/>
      <c r="K144" s="90"/>
      <c r="L144" s="91"/>
      <c r="M144" s="91"/>
      <c r="N144" s="91"/>
    </row>
    <row r="145" spans="2:14" ht="14.25" hidden="1">
      <c r="B145" s="70">
        <v>39114</v>
      </c>
      <c r="C145" s="88">
        <v>1.8409068888673552</v>
      </c>
      <c r="D145" s="88">
        <v>3.023787125386379</v>
      </c>
      <c r="E145" s="88">
        <v>0.3782821539831005</v>
      </c>
      <c r="F145" s="88">
        <v>2.9511490644229754</v>
      </c>
      <c r="G145" s="91"/>
      <c r="H145" s="90"/>
      <c r="I145" s="91"/>
      <c r="J145" s="91"/>
      <c r="K145" s="90"/>
      <c r="L145" s="91"/>
      <c r="M145" s="91"/>
      <c r="N145" s="91"/>
    </row>
    <row r="146" spans="2:14" ht="14.25" hidden="1">
      <c r="B146" s="70">
        <v>39142</v>
      </c>
      <c r="C146" s="88">
        <v>2.356340599422113</v>
      </c>
      <c r="D146" s="88">
        <v>3.7558685446009266</v>
      </c>
      <c r="E146" s="88">
        <v>1.369405477621921</v>
      </c>
      <c r="F146" s="88">
        <v>2.6243439140215097</v>
      </c>
      <c r="G146" s="91"/>
      <c r="H146" s="90"/>
      <c r="I146" s="91"/>
      <c r="J146" s="91"/>
      <c r="K146" s="90"/>
      <c r="L146" s="91"/>
      <c r="M146" s="91"/>
      <c r="N146" s="91"/>
    </row>
    <row r="147" spans="2:14" ht="14.25" hidden="1">
      <c r="B147" s="70">
        <v>39173</v>
      </c>
      <c r="C147" s="88">
        <v>2.4519653019237975</v>
      </c>
      <c r="D147" s="88">
        <v>4.3705590561737395</v>
      </c>
      <c r="E147" s="88">
        <v>1.046947322018954</v>
      </c>
      <c r="F147" s="88">
        <v>2.8842552128855115</v>
      </c>
      <c r="G147" s="91"/>
      <c r="H147" s="90"/>
      <c r="I147" s="91"/>
      <c r="J147" s="91"/>
      <c r="K147" s="90"/>
      <c r="L147" s="91"/>
      <c r="M147" s="91"/>
      <c r="N147" s="91"/>
    </row>
    <row r="148" spans="2:14" ht="14.25" hidden="1">
      <c r="B148" s="71">
        <v>39203</v>
      </c>
      <c r="C148" s="88">
        <v>2.2817780647938823</v>
      </c>
      <c r="D148" s="88">
        <v>4.84669969206053</v>
      </c>
      <c r="E148" s="88">
        <v>0.39185806030259673</v>
      </c>
      <c r="F148" s="88">
        <v>2.8817365269461215</v>
      </c>
      <c r="G148" s="91"/>
      <c r="H148" s="90"/>
      <c r="I148" s="91"/>
      <c r="J148" s="91"/>
      <c r="K148" s="90"/>
      <c r="L148" s="91"/>
      <c r="M148" s="91"/>
      <c r="N148" s="91"/>
    </row>
    <row r="149" spans="2:14" ht="14.25" hidden="1">
      <c r="B149" s="70">
        <v>39234</v>
      </c>
      <c r="C149" s="88">
        <v>2.256760141703529</v>
      </c>
      <c r="D149" s="88">
        <v>3.453730556287904</v>
      </c>
      <c r="E149" s="88">
        <v>1.2020544202819394</v>
      </c>
      <c r="F149" s="88">
        <v>2.752864972595903</v>
      </c>
      <c r="G149" s="91"/>
      <c r="H149" s="90"/>
      <c r="I149" s="91"/>
      <c r="J149" s="91"/>
      <c r="K149" s="90"/>
      <c r="L149" s="91"/>
      <c r="M149" s="91"/>
      <c r="N149" s="91"/>
    </row>
    <row r="150" spans="2:14" ht="14.25" hidden="1">
      <c r="B150" s="71">
        <v>39264</v>
      </c>
      <c r="C150" s="88">
        <v>2.0471344916962675</v>
      </c>
      <c r="D150" s="88">
        <v>3.440126050420167</v>
      </c>
      <c r="E150" s="88">
        <v>0.8560311284046662</v>
      </c>
      <c r="F150" s="88">
        <v>2.62470456524444</v>
      </c>
      <c r="G150" s="91"/>
      <c r="H150" s="90"/>
      <c r="I150" s="91"/>
      <c r="J150" s="91"/>
      <c r="K150" s="90"/>
      <c r="L150" s="91"/>
      <c r="M150" s="91"/>
      <c r="N150" s="91"/>
    </row>
    <row r="151" spans="2:14" ht="14.25" hidden="1">
      <c r="B151" s="70">
        <v>39295</v>
      </c>
      <c r="C151" s="88">
        <v>1.861983029727643</v>
      </c>
      <c r="D151" s="88">
        <v>3.3704918032786857</v>
      </c>
      <c r="E151" s="88">
        <v>0.30375352571054837</v>
      </c>
      <c r="F151" s="88">
        <v>2.8219791148682116</v>
      </c>
      <c r="G151" s="91"/>
      <c r="H151" s="90"/>
      <c r="I151" s="91"/>
      <c r="J151" s="91"/>
      <c r="K151" s="90"/>
      <c r="L151" s="91"/>
      <c r="M151" s="91"/>
      <c r="N151" s="91"/>
    </row>
    <row r="152" spans="2:14" ht="14.25" hidden="1">
      <c r="B152" s="70">
        <v>39326</v>
      </c>
      <c r="C152" s="88">
        <v>2.4977027817224995</v>
      </c>
      <c r="D152" s="88">
        <v>3.81889763779526</v>
      </c>
      <c r="E152" s="88">
        <v>1.5068191816981935</v>
      </c>
      <c r="F152" s="88">
        <v>2.7912169705991863</v>
      </c>
      <c r="G152" s="91"/>
      <c r="H152" s="90"/>
      <c r="I152" s="91"/>
      <c r="J152" s="91"/>
      <c r="K152" s="90"/>
      <c r="L152" s="91"/>
      <c r="M152" s="91"/>
      <c r="N152" s="91"/>
    </row>
    <row r="153" spans="2:14" ht="14.25" hidden="1">
      <c r="B153" s="70">
        <v>39356</v>
      </c>
      <c r="C153" s="88">
        <v>3.617884227704704</v>
      </c>
      <c r="D153" s="88">
        <v>4.4365920691008975</v>
      </c>
      <c r="E153" s="88">
        <v>3.7202547201429903</v>
      </c>
      <c r="F153" s="88">
        <v>2.773993808049524</v>
      </c>
      <c r="G153" s="91"/>
      <c r="H153" s="90"/>
      <c r="I153" s="91"/>
      <c r="J153" s="91"/>
      <c r="K153" s="90"/>
      <c r="L153" s="91"/>
      <c r="M153" s="91"/>
      <c r="N153" s="91"/>
    </row>
    <row r="154" spans="2:14" ht="14.25" hidden="1">
      <c r="B154" s="70">
        <v>39387</v>
      </c>
      <c r="C154" s="88">
        <v>0</v>
      </c>
      <c r="D154" s="88">
        <v>0</v>
      </c>
      <c r="E154" s="88">
        <v>0</v>
      </c>
      <c r="F154" s="88">
        <v>0</v>
      </c>
      <c r="G154" s="91"/>
      <c r="H154" s="90"/>
      <c r="I154" s="91"/>
      <c r="J154" s="91"/>
      <c r="K154" s="90"/>
      <c r="L154" s="91"/>
      <c r="M154" s="91"/>
      <c r="N154" s="91"/>
    </row>
    <row r="155" spans="2:14" ht="14.25" hidden="1">
      <c r="B155" s="70">
        <v>39417</v>
      </c>
      <c r="C155" s="88">
        <v>0</v>
      </c>
      <c r="D155" s="88">
        <v>0</v>
      </c>
      <c r="E155" s="88">
        <v>0</v>
      </c>
      <c r="F155" s="88">
        <v>0</v>
      </c>
      <c r="G155" s="91"/>
      <c r="H155" s="90"/>
      <c r="I155" s="91"/>
      <c r="J155" s="91"/>
      <c r="K155" s="90"/>
      <c r="L155" s="91"/>
      <c r="M155" s="91"/>
      <c r="N155" s="91"/>
    </row>
    <row r="156" spans="2:14" ht="14.25" hidden="1">
      <c r="B156" s="70">
        <v>39448</v>
      </c>
      <c r="C156" s="88">
        <v>4.207224745836036</v>
      </c>
      <c r="D156" s="88">
        <v>5.097119019684548</v>
      </c>
      <c r="E156" s="88">
        <v>5.00113404400091</v>
      </c>
      <c r="F156" s="88">
        <v>2.432762836185831</v>
      </c>
      <c r="G156" s="91"/>
      <c r="H156" s="90"/>
      <c r="I156" s="91"/>
      <c r="J156" s="91"/>
      <c r="K156" s="90"/>
      <c r="L156" s="91"/>
      <c r="M156" s="91"/>
      <c r="N156" s="91"/>
    </row>
    <row r="157" spans="2:14" ht="14.25" hidden="1">
      <c r="B157" s="70">
        <v>39479</v>
      </c>
      <c r="C157" s="88">
        <v>4.162306155456186</v>
      </c>
      <c r="D157" s="88">
        <v>5.635272632402821</v>
      </c>
      <c r="E157" s="88">
        <v>4.533362890711601</v>
      </c>
      <c r="F157" s="88">
        <v>2.427421322273715</v>
      </c>
      <c r="G157" s="91"/>
      <c r="H157" s="90"/>
      <c r="I157" s="91"/>
      <c r="J157" s="91"/>
      <c r="K157" s="90"/>
      <c r="L157" s="91"/>
      <c r="M157" s="91"/>
      <c r="N157" s="91"/>
    </row>
    <row r="158" spans="2:14" ht="14.25" hidden="1">
      <c r="B158" s="70">
        <v>39508</v>
      </c>
      <c r="C158" s="88">
        <v>4.372681958848124</v>
      </c>
      <c r="D158" s="88">
        <v>5.210084033613449</v>
      </c>
      <c r="E158" s="88">
        <v>4.920373421197155</v>
      </c>
      <c r="F158" s="88">
        <v>2.8981977593765196</v>
      </c>
      <c r="G158" s="91"/>
      <c r="H158" s="90"/>
      <c r="I158" s="91"/>
      <c r="J158" s="91"/>
      <c r="K158" s="90"/>
      <c r="L158" s="91"/>
      <c r="M158" s="91"/>
      <c r="N158" s="91"/>
    </row>
    <row r="159" spans="2:14" ht="14.25" hidden="1">
      <c r="B159" s="70">
        <v>39539</v>
      </c>
      <c r="C159" s="88">
        <v>4.253420233691507</v>
      </c>
      <c r="D159" s="88">
        <v>5.497752087347463</v>
      </c>
      <c r="E159" s="88">
        <v>4.4388701057912705</v>
      </c>
      <c r="F159" s="88">
        <v>2.9854368932038744</v>
      </c>
      <c r="G159" s="91"/>
      <c r="H159" s="90"/>
      <c r="I159" s="91"/>
      <c r="J159" s="91"/>
      <c r="K159" s="90"/>
      <c r="L159" s="91"/>
      <c r="M159" s="91"/>
      <c r="N159" s="91"/>
    </row>
    <row r="160" spans="2:14" ht="14.25" hidden="1">
      <c r="B160" s="70">
        <v>39569</v>
      </c>
      <c r="C160" s="88">
        <v>4.83940743858664</v>
      </c>
      <c r="D160" s="88">
        <v>6.155024901034345</v>
      </c>
      <c r="E160" s="88">
        <v>5.377859698579623</v>
      </c>
      <c r="F160" s="88">
        <v>3.0192797380865777</v>
      </c>
      <c r="G160" s="91"/>
      <c r="H160" s="90"/>
      <c r="I160" s="91"/>
      <c r="J160" s="91"/>
      <c r="K160" s="90"/>
      <c r="L160" s="91"/>
      <c r="M160" s="91"/>
      <c r="N160" s="91"/>
    </row>
    <row r="161" spans="2:14" ht="14.25" hidden="1">
      <c r="B161" s="70">
        <v>39600</v>
      </c>
      <c r="C161" s="88">
        <v>5.337750352856108</v>
      </c>
      <c r="D161" s="88">
        <v>6.320081549439349</v>
      </c>
      <c r="E161" s="88">
        <v>6.327610409243056</v>
      </c>
      <c r="F161" s="88">
        <v>3.079161110437645</v>
      </c>
      <c r="G161" s="91"/>
      <c r="H161" s="90"/>
      <c r="I161" s="91"/>
      <c r="J161" s="91"/>
      <c r="K161" s="90"/>
      <c r="L161" s="91"/>
      <c r="M161" s="91"/>
      <c r="N161" s="91"/>
    </row>
    <row r="162" spans="2:14" ht="14.25" hidden="1">
      <c r="B162" s="70">
        <v>39630</v>
      </c>
      <c r="C162" s="88">
        <v>5.798311422591196</v>
      </c>
      <c r="D162" s="88">
        <v>6.15638486925616</v>
      </c>
      <c r="E162" s="88">
        <v>7.341269841269837</v>
      </c>
      <c r="F162" s="88">
        <v>3.3333333333333437</v>
      </c>
      <c r="G162" s="91"/>
      <c r="H162" s="90"/>
      <c r="I162" s="91"/>
      <c r="J162" s="91"/>
      <c r="K162" s="90"/>
      <c r="L162" s="91"/>
      <c r="M162" s="91"/>
      <c r="N162" s="91"/>
    </row>
    <row r="163" spans="2:14" ht="14.25" hidden="1">
      <c r="B163" s="70">
        <v>39661</v>
      </c>
      <c r="C163" s="88">
        <v>4.812778153179398</v>
      </c>
      <c r="D163" s="88">
        <v>6.1659477290028075</v>
      </c>
      <c r="E163" s="88">
        <v>5.245511572571937</v>
      </c>
      <c r="F163" s="88">
        <v>3.131423044371906</v>
      </c>
      <c r="G163" s="91"/>
      <c r="H163" s="90"/>
      <c r="I163" s="91"/>
      <c r="J163" s="91"/>
      <c r="K163" s="90"/>
      <c r="L163" s="91"/>
      <c r="M163" s="91"/>
      <c r="N163" s="91"/>
    </row>
    <row r="164" spans="2:14" ht="14.25" hidden="1">
      <c r="B164" s="70">
        <v>39692</v>
      </c>
      <c r="C164" s="88">
        <v>4.838747234835261</v>
      </c>
      <c r="D164" s="88">
        <v>5.991657186196431</v>
      </c>
      <c r="E164" s="88">
        <v>5.406869650016244</v>
      </c>
      <c r="F164" s="88">
        <v>3.1136857349746583</v>
      </c>
      <c r="G164" s="91"/>
      <c r="H164" s="90"/>
      <c r="I164" s="91"/>
      <c r="J164" s="91"/>
      <c r="K164" s="90"/>
      <c r="L164" s="91"/>
      <c r="M164" s="91"/>
      <c r="N164" s="91"/>
    </row>
    <row r="165" spans="2:14" ht="14.25" hidden="1">
      <c r="B165" s="70">
        <v>39722</v>
      </c>
      <c r="C165" s="88">
        <v>3.857511783303025</v>
      </c>
      <c r="D165" s="88">
        <v>5.238095238095242</v>
      </c>
      <c r="E165" s="88">
        <v>3.705299439896592</v>
      </c>
      <c r="F165" s="88">
        <v>3.036510422942529</v>
      </c>
      <c r="G165" s="91"/>
      <c r="H165" s="90"/>
      <c r="I165" s="91"/>
      <c r="J165" s="91"/>
      <c r="K165" s="90"/>
      <c r="L165" s="91"/>
      <c r="M165" s="91"/>
      <c r="N165" s="91"/>
    </row>
    <row r="166" spans="2:14" ht="14.25" hidden="1">
      <c r="B166" s="70">
        <v>39753</v>
      </c>
      <c r="C166" s="88">
        <v>0</v>
      </c>
      <c r="D166" s="88">
        <v>0</v>
      </c>
      <c r="E166" s="88">
        <v>0</v>
      </c>
      <c r="F166" s="88">
        <v>0</v>
      </c>
      <c r="G166" s="91"/>
      <c r="H166" s="90"/>
      <c r="I166" s="91"/>
      <c r="J166" s="91"/>
      <c r="K166" s="90"/>
      <c r="L166" s="91"/>
      <c r="M166" s="91"/>
      <c r="N166" s="91"/>
    </row>
    <row r="167" spans="2:14" ht="14.25" hidden="1">
      <c r="B167" s="70">
        <v>39783</v>
      </c>
      <c r="C167" s="88">
        <v>0</v>
      </c>
      <c r="D167" s="88">
        <v>0</v>
      </c>
      <c r="E167" s="88">
        <v>0</v>
      </c>
      <c r="F167" s="88">
        <v>0</v>
      </c>
      <c r="G167" s="91"/>
      <c r="H167" s="90"/>
      <c r="I167" s="91"/>
      <c r="J167" s="91"/>
      <c r="K167" s="90"/>
      <c r="L167" s="91"/>
      <c r="M167" s="91"/>
      <c r="N167" s="91"/>
    </row>
    <row r="168" spans="2:14" ht="14.25" hidden="1">
      <c r="B168" s="70">
        <v>39814</v>
      </c>
      <c r="C168" s="88">
        <v>0</v>
      </c>
      <c r="D168" s="88">
        <v>4.291739022575025</v>
      </c>
      <c r="E168" s="88">
        <v>-4.471325197105525</v>
      </c>
      <c r="F168" s="88">
        <v>2.9359112065878934</v>
      </c>
      <c r="G168" s="91"/>
      <c r="H168" s="90"/>
      <c r="I168" s="91"/>
      <c r="J168" s="91"/>
      <c r="K168" s="90"/>
      <c r="L168" s="91"/>
      <c r="M168" s="91"/>
      <c r="N168" s="91"/>
    </row>
    <row r="169" spans="2:14" ht="14.25" hidden="1">
      <c r="B169" s="72" t="s">
        <v>35</v>
      </c>
      <c r="C169" s="88">
        <v>0.7478193359820917</v>
      </c>
      <c r="D169" s="88">
        <v>4.16152136329957</v>
      </c>
      <c r="E169" s="88">
        <v>-3.000742233061182</v>
      </c>
      <c r="F169" s="88">
        <v>3.4893414314636217</v>
      </c>
      <c r="G169" s="91"/>
      <c r="H169" s="90"/>
      <c r="I169" s="91"/>
      <c r="J169" s="91"/>
      <c r="K169" s="90"/>
      <c r="L169" s="91"/>
      <c r="M169" s="91"/>
      <c r="N169" s="91"/>
    </row>
    <row r="170" spans="2:14" ht="14.25" hidden="1">
      <c r="B170" s="70">
        <v>39873</v>
      </c>
      <c r="C170" s="88">
        <v>-0.2738671857317465</v>
      </c>
      <c r="D170" s="88">
        <v>3.7847136888670363</v>
      </c>
      <c r="E170" s="88">
        <v>-4.406992567779766</v>
      </c>
      <c r="F170" s="88">
        <v>2.579881656804739</v>
      </c>
      <c r="G170" s="91"/>
      <c r="H170" s="90"/>
      <c r="I170" s="91"/>
      <c r="J170" s="91"/>
      <c r="K170" s="90"/>
      <c r="L170" s="91"/>
      <c r="M170" s="91"/>
      <c r="N170" s="91"/>
    </row>
    <row r="171" spans="2:14" ht="14.25" hidden="1">
      <c r="B171" s="72" t="s">
        <v>36</v>
      </c>
      <c r="C171" s="88">
        <v>-0.2556968584205399</v>
      </c>
      <c r="D171" s="88">
        <v>3.628394009497149</v>
      </c>
      <c r="E171" s="88">
        <v>-4.229323308270693</v>
      </c>
      <c r="F171" s="88">
        <v>2.498232382748067</v>
      </c>
      <c r="G171" s="91"/>
      <c r="H171" s="90"/>
      <c r="I171" s="91"/>
      <c r="J171" s="91"/>
      <c r="K171" s="90"/>
      <c r="L171" s="91"/>
      <c r="M171" s="91"/>
      <c r="N171" s="91"/>
    </row>
    <row r="172" spans="2:14" ht="14.25" hidden="1">
      <c r="B172" s="72" t="s">
        <v>37</v>
      </c>
      <c r="C172" s="88">
        <v>-0.9468471884549357</v>
      </c>
      <c r="D172" s="88">
        <v>3.091543365812588</v>
      </c>
      <c r="E172" s="88">
        <v>-5.226875192921076</v>
      </c>
      <c r="F172" s="88">
        <v>2.259887005649719</v>
      </c>
      <c r="G172" s="91"/>
      <c r="H172" s="90"/>
      <c r="I172" s="91"/>
      <c r="J172" s="91"/>
      <c r="K172" s="90"/>
      <c r="L172" s="91"/>
      <c r="M172" s="91"/>
      <c r="N172" s="91"/>
    </row>
    <row r="173" spans="2:14" ht="14.25" hidden="1">
      <c r="B173" s="72" t="s">
        <v>38</v>
      </c>
      <c r="C173" s="88">
        <v>-0.9766901057527311</v>
      </c>
      <c r="D173" s="88">
        <v>2.936241610738266</v>
      </c>
      <c r="E173" s="88">
        <v>-5.189397786127758</v>
      </c>
      <c r="F173" s="88">
        <v>2.3403504645419293</v>
      </c>
      <c r="G173" s="92"/>
      <c r="H173" s="90"/>
      <c r="I173" s="92"/>
      <c r="J173" s="92"/>
      <c r="K173" s="90"/>
      <c r="L173" s="92"/>
      <c r="M173" s="92"/>
      <c r="N173" s="92"/>
    </row>
    <row r="174" spans="2:14" ht="14.25" hidden="1">
      <c r="B174" s="72" t="s">
        <v>39</v>
      </c>
      <c r="C174" s="88">
        <v>-1.4915585786847152</v>
      </c>
      <c r="D174" s="88">
        <v>2.8339112758579477</v>
      </c>
      <c r="E174" s="88">
        <v>-6.469500924214411</v>
      </c>
      <c r="F174" s="88">
        <v>2.4516129032258194</v>
      </c>
      <c r="G174" s="92"/>
      <c r="H174" s="90"/>
      <c r="I174" s="92"/>
      <c r="J174" s="92"/>
      <c r="K174" s="90"/>
      <c r="L174" s="92"/>
      <c r="M174" s="92"/>
      <c r="N174" s="92"/>
    </row>
    <row r="175" spans="2:14" ht="14.25" hidden="1">
      <c r="B175" s="72" t="s">
        <v>40</v>
      </c>
      <c r="C175" s="88">
        <v>-0.18896237425666262</v>
      </c>
      <c r="D175" s="88">
        <v>2.569311663479912</v>
      </c>
      <c r="E175" s="88">
        <v>-3.5659233377864585</v>
      </c>
      <c r="F175" s="88">
        <v>2.6494724501758604</v>
      </c>
      <c r="G175" s="92"/>
      <c r="H175" s="90"/>
      <c r="I175" s="92"/>
      <c r="J175" s="92"/>
      <c r="K175" s="90"/>
      <c r="L175" s="92"/>
      <c r="M175" s="92"/>
      <c r="N175" s="92"/>
    </row>
    <row r="176" spans="2:14" ht="14.25" hidden="1">
      <c r="B176" s="72">
        <v>40057</v>
      </c>
      <c r="C176" s="88">
        <v>-0.4220065299957887</v>
      </c>
      <c r="D176" s="88">
        <v>2.3732856290995974</v>
      </c>
      <c r="E176" s="88">
        <v>-3.8240131578947345</v>
      </c>
      <c r="F176" s="88">
        <v>2.4227528089887818</v>
      </c>
      <c r="G176" s="92"/>
      <c r="H176" s="90"/>
      <c r="I176" s="92"/>
      <c r="J176" s="92"/>
      <c r="K176" s="90"/>
      <c r="L176" s="92"/>
      <c r="M176" s="92"/>
      <c r="N176" s="92"/>
    </row>
    <row r="177" spans="2:14" ht="14.25" hidden="1">
      <c r="B177" s="72">
        <v>40088</v>
      </c>
      <c r="C177" s="88">
        <v>-0.19847907049351798</v>
      </c>
      <c r="D177" s="88">
        <v>2.2981662300547656</v>
      </c>
      <c r="E177" s="88">
        <v>-3.282093892812621</v>
      </c>
      <c r="F177" s="88">
        <v>2.350602268740487</v>
      </c>
      <c r="G177" s="92"/>
      <c r="H177" s="90"/>
      <c r="I177" s="92"/>
      <c r="J177" s="92"/>
      <c r="K177" s="90"/>
      <c r="L177" s="92"/>
      <c r="M177" s="92"/>
      <c r="N177" s="92"/>
    </row>
    <row r="178" spans="2:14" ht="14.25" hidden="1">
      <c r="B178" s="72">
        <v>40120</v>
      </c>
      <c r="C178" s="88">
        <v>1.6982667058371481</v>
      </c>
      <c r="D178" s="88">
        <v>2.5610482430017845</v>
      </c>
      <c r="E178" s="88">
        <v>0.8672376873661625</v>
      </c>
      <c r="F178" s="88">
        <v>2.2541462275169177</v>
      </c>
      <c r="G178" s="92"/>
      <c r="H178" s="90"/>
      <c r="I178" s="92"/>
      <c r="J178" s="92"/>
      <c r="K178" s="90"/>
      <c r="L178" s="92"/>
      <c r="M178" s="92"/>
      <c r="N178" s="92"/>
    </row>
    <row r="179" spans="2:14" ht="14.25" hidden="1">
      <c r="B179" s="72">
        <v>40151</v>
      </c>
      <c r="C179" s="88">
        <v>2.507154339919504</v>
      </c>
      <c r="D179" s="88">
        <v>2.5619637750238233</v>
      </c>
      <c r="E179" s="88">
        <v>2.7871898568149645</v>
      </c>
      <c r="F179" s="88">
        <v>2.1246789633434515</v>
      </c>
      <c r="G179" s="92"/>
      <c r="H179" s="90"/>
      <c r="I179" s="92"/>
      <c r="J179" s="92"/>
      <c r="K179" s="90"/>
      <c r="L179" s="92"/>
      <c r="M179" s="92"/>
      <c r="N179" s="92"/>
    </row>
    <row r="180" spans="2:14" ht="14.25" hidden="1">
      <c r="B180" s="70">
        <v>40179</v>
      </c>
      <c r="C180" s="89">
        <v>3.011013088854275</v>
      </c>
      <c r="D180" s="89">
        <v>2.461941008563273</v>
      </c>
      <c r="E180" s="89">
        <v>4.386659129451664</v>
      </c>
      <c r="F180" s="89">
        <v>1.7855072463768273</v>
      </c>
      <c r="G180" s="92"/>
      <c r="H180" s="90"/>
      <c r="I180" s="92"/>
      <c r="J180" s="92"/>
      <c r="K180" s="90"/>
      <c r="L180" s="92"/>
      <c r="M180" s="92"/>
      <c r="N180" s="92"/>
    </row>
    <row r="181" spans="2:14" ht="14.25" hidden="1">
      <c r="B181" s="70">
        <v>40211</v>
      </c>
      <c r="C181" s="89">
        <v>2.2993325249595076</v>
      </c>
      <c r="D181" s="89">
        <v>2.2762299940723096</v>
      </c>
      <c r="E181" s="89">
        <v>3.060778312199375</v>
      </c>
      <c r="F181" s="89">
        <v>1.369390103567314</v>
      </c>
      <c r="G181" s="92"/>
      <c r="H181" s="90"/>
      <c r="I181" s="92"/>
      <c r="J181" s="92"/>
      <c r="K181" s="90"/>
      <c r="L181" s="92"/>
      <c r="M181" s="92"/>
      <c r="N181" s="92"/>
    </row>
    <row r="182" spans="2:14" ht="14.25" hidden="1">
      <c r="B182" s="70">
        <v>40238</v>
      </c>
      <c r="C182" s="89">
        <v>3.1740087605819145</v>
      </c>
      <c r="D182" s="89">
        <v>2.3679848448969976</v>
      </c>
      <c r="E182" s="89">
        <v>4.851073149364882</v>
      </c>
      <c r="F182" s="89">
        <v>1.6035994462390235</v>
      </c>
      <c r="G182" s="92"/>
      <c r="H182" s="90"/>
      <c r="I182" s="92"/>
      <c r="J182" s="92"/>
      <c r="K182" s="90"/>
      <c r="L182" s="92"/>
      <c r="M182" s="92"/>
      <c r="N182" s="92"/>
    </row>
    <row r="183" spans="2:14" ht="14.25" hidden="1">
      <c r="B183" s="72" t="s">
        <v>41</v>
      </c>
      <c r="C183" s="89">
        <v>3.1134952004517213</v>
      </c>
      <c r="D183" s="89">
        <v>2.0914111150276193</v>
      </c>
      <c r="E183" s="89">
        <v>5.048522516628506</v>
      </c>
      <c r="F183" s="89">
        <v>1.4026212922510828</v>
      </c>
      <c r="G183" s="92"/>
      <c r="H183" s="90"/>
      <c r="I183" s="92"/>
      <c r="J183" s="92"/>
      <c r="K183" s="90"/>
      <c r="L183" s="92"/>
      <c r="M183" s="92"/>
      <c r="N183" s="92"/>
    </row>
    <row r="184" spans="2:14" ht="14.25" hidden="1">
      <c r="B184" s="72" t="s">
        <v>42</v>
      </c>
      <c r="C184" s="89">
        <v>3.095128184919571</v>
      </c>
      <c r="D184" s="89">
        <v>1.8319719953325375</v>
      </c>
      <c r="E184" s="89">
        <v>5.167734230810983</v>
      </c>
      <c r="F184" s="89">
        <v>1.3697053406998227</v>
      </c>
      <c r="G184" s="92"/>
      <c r="H184" s="90"/>
      <c r="I184" s="92"/>
      <c r="J184" s="92"/>
      <c r="K184" s="90"/>
      <c r="L184" s="92"/>
      <c r="M184" s="92"/>
      <c r="N184" s="92"/>
    </row>
    <row r="185" spans="2:14" ht="14.25" hidden="1">
      <c r="B185" s="72" t="s">
        <v>44</v>
      </c>
      <c r="C185" s="89">
        <v>2.323786945193085</v>
      </c>
      <c r="D185" s="89">
        <v>1.9676330189777547</v>
      </c>
      <c r="E185" s="89">
        <v>3.2347900599828616</v>
      </c>
      <c r="F185" s="89">
        <v>1.4134681682371975</v>
      </c>
      <c r="G185" s="92"/>
      <c r="H185" s="90"/>
      <c r="I185" s="92"/>
      <c r="J185" s="92"/>
      <c r="K185" s="90"/>
      <c r="L185" s="92"/>
      <c r="M185" s="92"/>
      <c r="N185" s="92"/>
    </row>
    <row r="186" spans="2:14" ht="14.25" hidden="1">
      <c r="B186" s="72" t="s">
        <v>45</v>
      </c>
      <c r="C186" s="89">
        <v>2.8556599835272145</v>
      </c>
      <c r="D186" s="89">
        <v>2.104651162790705</v>
      </c>
      <c r="E186" s="89">
        <v>4.0184453227931405</v>
      </c>
      <c r="F186" s="89">
        <v>1.9693153194412671</v>
      </c>
      <c r="G186" s="92"/>
      <c r="H186" s="90"/>
      <c r="I186" s="92"/>
      <c r="J186" s="92"/>
      <c r="K186" s="90"/>
      <c r="L186" s="92"/>
      <c r="M186" s="92"/>
      <c r="N186" s="92"/>
    </row>
    <row r="187" spans="2:14" ht="14.25" hidden="1">
      <c r="B187" s="72" t="s">
        <v>46</v>
      </c>
      <c r="C187" s="89">
        <v>2.5034801492288095</v>
      </c>
      <c r="D187" s="89">
        <v>2.4699988349062174</v>
      </c>
      <c r="E187" s="89">
        <v>2.7706734867860128</v>
      </c>
      <c r="F187" s="89">
        <v>2.1585198720877052</v>
      </c>
      <c r="G187" s="92"/>
      <c r="H187" s="90"/>
      <c r="I187" s="92"/>
      <c r="J187" s="92"/>
      <c r="K187" s="90"/>
      <c r="L187" s="92"/>
      <c r="M187" s="92"/>
      <c r="N187" s="92"/>
    </row>
    <row r="188" spans="2:14" ht="14.25" hidden="1">
      <c r="B188" s="72">
        <v>40422</v>
      </c>
      <c r="C188" s="89">
        <v>2.6420270782682387</v>
      </c>
      <c r="D188" s="89">
        <v>2.493010251630934</v>
      </c>
      <c r="E188" s="89">
        <v>3.067550235143224</v>
      </c>
      <c r="F188" s="89">
        <v>2.2168894983430443</v>
      </c>
      <c r="G188" s="92"/>
      <c r="H188" s="90"/>
      <c r="I188" s="92"/>
      <c r="J188" s="92"/>
      <c r="K188" s="90"/>
      <c r="L188" s="92"/>
      <c r="M188" s="92"/>
      <c r="N188" s="92"/>
    </row>
    <row r="189" spans="2:14" ht="14.25" hidden="1">
      <c r="B189" s="72">
        <v>40453</v>
      </c>
      <c r="C189" s="89">
        <v>2.945119771183413</v>
      </c>
      <c r="D189" s="89">
        <v>2.4444185775811977</v>
      </c>
      <c r="E189" s="89">
        <v>3.855240549828176</v>
      </c>
      <c r="F189" s="89">
        <v>2.136654478976241</v>
      </c>
      <c r="G189" s="92"/>
      <c r="H189" s="90"/>
      <c r="I189" s="92"/>
      <c r="J189" s="92"/>
      <c r="K189" s="90"/>
      <c r="L189" s="92"/>
      <c r="M189" s="92"/>
      <c r="N189" s="92"/>
    </row>
    <row r="190" spans="2:14" ht="14.25" hidden="1">
      <c r="B190" s="72">
        <v>40485</v>
      </c>
      <c r="C190" s="89">
        <v>2.5154158102327795</v>
      </c>
      <c r="D190" s="89">
        <v>2.2996515679442497</v>
      </c>
      <c r="E190" s="89">
        <v>2.791635707462059</v>
      </c>
      <c r="F190" s="89">
        <v>2.2958309537407295</v>
      </c>
      <c r="G190" s="92"/>
      <c r="H190" s="90"/>
      <c r="I190" s="92"/>
      <c r="J190" s="92"/>
      <c r="K190" s="90"/>
      <c r="L190" s="92"/>
      <c r="M190" s="92"/>
      <c r="N190" s="92"/>
    </row>
    <row r="191" spans="2:14" ht="14.25" hidden="1">
      <c r="B191" s="72">
        <v>40516</v>
      </c>
      <c r="C191" s="89">
        <v>3.1120701161186926</v>
      </c>
      <c r="D191" s="89">
        <v>2.265597769257588</v>
      </c>
      <c r="E191" s="89">
        <v>4.264142917907265</v>
      </c>
      <c r="F191" s="89">
        <v>2.2062185642432564</v>
      </c>
      <c r="G191" s="92"/>
      <c r="H191" s="90"/>
      <c r="I191" s="92"/>
      <c r="J191" s="92"/>
      <c r="K191" s="90"/>
      <c r="L191" s="92"/>
      <c r="M191" s="92"/>
      <c r="N191" s="92"/>
    </row>
    <row r="192" spans="2:14" ht="14.25" hidden="1">
      <c r="B192" s="70">
        <v>40544</v>
      </c>
      <c r="C192" s="89">
        <v>3.4211763652240323</v>
      </c>
      <c r="D192" s="89">
        <v>2.5304701102727645</v>
      </c>
      <c r="E192" s="89">
        <v>3.9207191595364455</v>
      </c>
      <c r="F192" s="89">
        <v>3.1780385009682055</v>
      </c>
      <c r="G192" s="92"/>
      <c r="H192" s="90"/>
      <c r="I192" s="92"/>
      <c r="J192" s="92"/>
      <c r="K192" s="90"/>
      <c r="L192" s="92"/>
      <c r="M192" s="92"/>
      <c r="N192" s="92"/>
    </row>
    <row r="193" spans="2:14" ht="14.25" hidden="1">
      <c r="B193" s="70">
        <v>40576</v>
      </c>
      <c r="C193" s="89">
        <v>3.9048652959943198</v>
      </c>
      <c r="D193" s="89">
        <v>2.7124145125767996</v>
      </c>
      <c r="E193" s="89">
        <v>5.271531607976243</v>
      </c>
      <c r="F193" s="89">
        <v>2.940174821205588</v>
      </c>
      <c r="G193" s="92"/>
      <c r="H193" s="90"/>
      <c r="I193" s="92"/>
      <c r="J193" s="92"/>
      <c r="K193" s="90"/>
      <c r="L193" s="92"/>
      <c r="M193" s="92"/>
      <c r="N193" s="92"/>
    </row>
    <row r="194" spans="2:14" ht="14.25" hidden="1">
      <c r="B194" s="70">
        <v>40605</v>
      </c>
      <c r="C194" s="89">
        <v>4.036560014958379</v>
      </c>
      <c r="D194" s="89">
        <v>2.7411519777932103</v>
      </c>
      <c r="E194" s="89">
        <v>5.326370757180143</v>
      </c>
      <c r="F194" s="89">
        <v>3.281480640399681</v>
      </c>
      <c r="G194" s="92"/>
      <c r="H194" s="90"/>
      <c r="I194" s="92"/>
      <c r="J194" s="92"/>
      <c r="K194" s="90"/>
      <c r="L194" s="92"/>
      <c r="M194" s="92"/>
      <c r="N194" s="92"/>
    </row>
    <row r="195" spans="2:14" ht="14.25" hidden="1">
      <c r="B195" s="72" t="s">
        <v>47</v>
      </c>
      <c r="C195" s="89">
        <v>3.9668371537779246</v>
      </c>
      <c r="D195" s="89">
        <v>2.405340085165153</v>
      </c>
      <c r="E195" s="89">
        <v>5.366410629022211</v>
      </c>
      <c r="F195" s="89">
        <v>3.2312925170068008</v>
      </c>
      <c r="G195" s="92"/>
      <c r="H195" s="90"/>
      <c r="I195" s="92"/>
      <c r="J195" s="92"/>
      <c r="K195" s="90"/>
      <c r="L195" s="92"/>
      <c r="M195" s="92"/>
      <c r="N195" s="92"/>
    </row>
    <row r="196" spans="2:14" ht="14.25" hidden="1">
      <c r="B196" s="72" t="s">
        <v>48</v>
      </c>
      <c r="C196" s="89">
        <v>3.7961688836467777</v>
      </c>
      <c r="D196" s="89">
        <v>2.944883694282119</v>
      </c>
      <c r="E196" s="89">
        <v>4.593785485702484</v>
      </c>
      <c r="F196" s="89">
        <v>3.383672079028055</v>
      </c>
      <c r="G196" s="92"/>
      <c r="H196" s="90"/>
      <c r="I196" s="92"/>
      <c r="J196" s="92"/>
      <c r="K196" s="90"/>
      <c r="L196" s="92"/>
      <c r="M196" s="92"/>
      <c r="N196" s="92"/>
    </row>
    <row r="197" spans="2:14" ht="14.25" hidden="1">
      <c r="B197" s="72" t="s">
        <v>49</v>
      </c>
      <c r="C197" s="89">
        <v>3.798865586168465</v>
      </c>
      <c r="D197" s="89">
        <v>2.59191596254853</v>
      </c>
      <c r="E197" s="89">
        <v>4.803901224320417</v>
      </c>
      <c r="F197" s="89">
        <v>3.354107648725213</v>
      </c>
      <c r="G197" s="92"/>
      <c r="H197" s="90"/>
      <c r="I197" s="92"/>
      <c r="J197" s="92"/>
      <c r="K197" s="90"/>
      <c r="L197" s="92"/>
      <c r="M197" s="92"/>
      <c r="N197" s="92"/>
    </row>
    <row r="198" spans="2:14" ht="14.25" hidden="1">
      <c r="B198" s="72" t="s">
        <v>50</v>
      </c>
      <c r="C198" s="89">
        <v>3.2272218687610987</v>
      </c>
      <c r="D198" s="89">
        <v>2.733173898189256</v>
      </c>
      <c r="E198" s="89">
        <v>3.7259869115473965</v>
      </c>
      <c r="F198" s="89">
        <v>2.8407814956209254</v>
      </c>
      <c r="G198" s="92"/>
      <c r="H198" s="90"/>
      <c r="I198" s="92"/>
      <c r="J198" s="92"/>
      <c r="K198" s="90"/>
      <c r="L198" s="92"/>
      <c r="M198" s="92"/>
      <c r="N198" s="92"/>
    </row>
    <row r="199" spans="2:14" ht="14.25" hidden="1">
      <c r="B199" s="72" t="s">
        <v>51</v>
      </c>
      <c r="C199" s="89">
        <v>3.662418652151711</v>
      </c>
      <c r="D199" s="89">
        <v>2.728823194997143</v>
      </c>
      <c r="E199" s="89">
        <v>4.914973040232273</v>
      </c>
      <c r="F199" s="89">
        <v>2.705422023476811</v>
      </c>
      <c r="G199" s="92"/>
      <c r="H199" s="90"/>
      <c r="I199" s="92"/>
      <c r="J199" s="92"/>
      <c r="K199" s="90"/>
      <c r="L199" s="92"/>
      <c r="M199" s="92"/>
      <c r="N199" s="92"/>
    </row>
    <row r="200" spans="2:14" ht="14.25" hidden="1">
      <c r="B200" s="72">
        <v>40787</v>
      </c>
      <c r="C200" s="89">
        <v>3.8202857608518492</v>
      </c>
      <c r="D200" s="89">
        <v>2.8870197772220774</v>
      </c>
      <c r="E200" s="89">
        <v>5.2680701026651455</v>
      </c>
      <c r="F200" s="89">
        <v>2.6159865846841823</v>
      </c>
      <c r="G200" s="92"/>
      <c r="H200" s="90"/>
      <c r="I200" s="92"/>
      <c r="J200" s="92"/>
      <c r="K200" s="90"/>
      <c r="L200" s="92"/>
      <c r="M200" s="92"/>
      <c r="N200" s="92"/>
    </row>
    <row r="201" spans="2:14" ht="14.25" hidden="1">
      <c r="B201" s="72">
        <v>40818</v>
      </c>
      <c r="C201" s="89">
        <v>3.7812025179075226</v>
      </c>
      <c r="D201" s="89">
        <v>2.7156004999431937</v>
      </c>
      <c r="E201" s="89">
        <v>4.839210009306183</v>
      </c>
      <c r="F201" s="89">
        <v>3.143528358876835</v>
      </c>
      <c r="G201" s="92"/>
      <c r="H201" s="90"/>
      <c r="I201" s="92"/>
      <c r="J201" s="92"/>
      <c r="K201" s="90"/>
      <c r="L201" s="92"/>
      <c r="M201" s="92"/>
      <c r="N201" s="92"/>
    </row>
    <row r="202" spans="2:14" ht="14.25" hidden="1">
      <c r="B202" s="72">
        <v>40850</v>
      </c>
      <c r="C202" s="89">
        <v>3.9601599670528564</v>
      </c>
      <c r="D202" s="89">
        <v>3.0994550408719457</v>
      </c>
      <c r="E202" s="89">
        <v>5.070218917802549</v>
      </c>
      <c r="F202" s="89">
        <v>3.1152300133988398</v>
      </c>
      <c r="G202" s="92"/>
      <c r="H202" s="90"/>
      <c r="I202" s="92"/>
      <c r="J202" s="92"/>
      <c r="K202" s="90"/>
      <c r="L202" s="92"/>
      <c r="M202" s="92"/>
      <c r="N202" s="92"/>
    </row>
    <row r="203" spans="2:14" ht="14.25" hidden="1">
      <c r="B203" s="72">
        <v>40882</v>
      </c>
      <c r="C203" s="89">
        <v>3.4097037947921294</v>
      </c>
      <c r="D203" s="89">
        <v>2.8289025221540642</v>
      </c>
      <c r="E203" s="89">
        <v>3.8551759306476363</v>
      </c>
      <c r="F203" s="89">
        <v>3.2323006375125862</v>
      </c>
      <c r="G203" s="92"/>
      <c r="H203" s="90"/>
      <c r="I203" s="92"/>
      <c r="J203" s="92"/>
      <c r="K203" s="90"/>
      <c r="L203" s="92"/>
      <c r="M203" s="92"/>
      <c r="N203" s="92"/>
    </row>
    <row r="204" spans="2:14" ht="14.25" hidden="1">
      <c r="B204" s="72">
        <v>40914</v>
      </c>
      <c r="C204" s="89">
        <v>3.2203243056006414</v>
      </c>
      <c r="D204" s="89">
        <v>2.535944752632169</v>
      </c>
      <c r="E204" s="89">
        <v>4.220948410630543</v>
      </c>
      <c r="F204" s="89">
        <v>2.472952086553315</v>
      </c>
      <c r="G204" s="92"/>
      <c r="H204" s="90"/>
      <c r="I204" s="92"/>
      <c r="J204" s="92"/>
      <c r="K204" s="90"/>
      <c r="L204" s="92"/>
      <c r="M204" s="92"/>
      <c r="N204" s="92"/>
    </row>
    <row r="205" spans="2:14" ht="14.25" hidden="1">
      <c r="B205" s="72">
        <v>40946</v>
      </c>
      <c r="C205" s="89">
        <v>3.2751580540955505</v>
      </c>
      <c r="D205" s="89">
        <v>2.7536395440695083</v>
      </c>
      <c r="E205" s="89">
        <v>4.191435768261953</v>
      </c>
      <c r="F205" s="89">
        <v>2.5474194971327524</v>
      </c>
      <c r="G205" s="92"/>
      <c r="H205" s="90"/>
      <c r="I205" s="92"/>
      <c r="J205" s="92"/>
      <c r="K205" s="90"/>
      <c r="L205" s="92"/>
      <c r="M205" s="92"/>
      <c r="N205" s="92"/>
    </row>
    <row r="206" spans="2:14" ht="14.25" hidden="1">
      <c r="B206" s="72">
        <v>40976</v>
      </c>
      <c r="C206" s="89">
        <v>2.8893423125310624</v>
      </c>
      <c r="D206" s="89">
        <v>2.9156816390858875</v>
      </c>
      <c r="E206" s="89">
        <v>3.3019335647000547</v>
      </c>
      <c r="F206" s="89">
        <v>2.4186455584872535</v>
      </c>
      <c r="G206" s="92"/>
      <c r="H206" s="90"/>
      <c r="I206" s="92"/>
      <c r="J206" s="92"/>
      <c r="K206" s="90"/>
      <c r="L206" s="92"/>
      <c r="M206" s="92"/>
      <c r="N206" s="92"/>
    </row>
    <row r="207" spans="2:14" ht="14.25" hidden="1">
      <c r="B207" s="72">
        <v>41008</v>
      </c>
      <c r="C207" s="89">
        <v>2.971694634937694</v>
      </c>
      <c r="D207" s="89">
        <v>3.292874803326584</v>
      </c>
      <c r="E207" s="89">
        <v>3.3297212097330275</v>
      </c>
      <c r="F207" s="89">
        <v>2.405271828665567</v>
      </c>
      <c r="G207" s="92"/>
      <c r="H207" s="90"/>
      <c r="I207" s="92"/>
      <c r="J207" s="92"/>
      <c r="K207" s="90"/>
      <c r="L207" s="92"/>
      <c r="M207" s="92"/>
      <c r="N207" s="92"/>
    </row>
    <row r="208" spans="2:14" ht="14.25" hidden="1">
      <c r="B208" s="72">
        <v>41039</v>
      </c>
      <c r="C208" s="89">
        <v>2.6798678478988203</v>
      </c>
      <c r="D208" s="89">
        <v>2.660284951024039</v>
      </c>
      <c r="E208" s="89">
        <v>2.941176470588247</v>
      </c>
      <c r="F208" s="89">
        <v>2.405271828665567</v>
      </c>
      <c r="G208" s="92"/>
      <c r="H208" s="90"/>
      <c r="I208" s="92"/>
      <c r="J208" s="92"/>
      <c r="K208" s="90"/>
      <c r="L208" s="92"/>
      <c r="M208" s="92"/>
      <c r="N208" s="92"/>
    </row>
    <row r="209" spans="2:14" ht="14.25" hidden="1">
      <c r="B209" s="72">
        <v>41071</v>
      </c>
      <c r="C209" s="89">
        <v>2.5795718963538494</v>
      </c>
      <c r="D209" s="89">
        <v>3.171953255425719</v>
      </c>
      <c r="E209" s="89">
        <v>2.445302445302433</v>
      </c>
      <c r="F209" s="89">
        <v>2.379125095932455</v>
      </c>
      <c r="G209" s="92"/>
      <c r="H209" s="90"/>
      <c r="I209" s="92"/>
      <c r="J209" s="92"/>
      <c r="K209" s="90"/>
      <c r="L209" s="92"/>
      <c r="M209" s="92"/>
      <c r="N209" s="92"/>
    </row>
    <row r="210" spans="2:14" ht="14.25" hidden="1">
      <c r="B210" s="72" t="s">
        <v>53</v>
      </c>
      <c r="C210" s="89">
        <v>2.6810762560571133</v>
      </c>
      <c r="D210" s="89">
        <v>3.0041015408491356</v>
      </c>
      <c r="E210" s="89">
        <v>2.717004172178683</v>
      </c>
      <c r="F210" s="89">
        <v>2.3910907304290907</v>
      </c>
      <c r="G210" s="92"/>
      <c r="H210" s="90"/>
      <c r="I210" s="92"/>
      <c r="J210" s="92"/>
      <c r="K210" s="90"/>
      <c r="L210" s="92"/>
      <c r="M210" s="92"/>
      <c r="N210" s="92"/>
    </row>
    <row r="211" spans="2:14" ht="14.25" hidden="1">
      <c r="B211" s="72" t="s">
        <v>54</v>
      </c>
      <c r="C211" s="89">
        <v>2.829773408514469</v>
      </c>
      <c r="D211" s="89">
        <v>2.8666297731045898</v>
      </c>
      <c r="E211" s="89">
        <v>3.2713975093891845</v>
      </c>
      <c r="F211" s="89">
        <v>2.3184935234570547</v>
      </c>
      <c r="G211" s="92"/>
      <c r="H211" s="90"/>
      <c r="I211" s="92"/>
      <c r="J211" s="92"/>
      <c r="K211" s="90"/>
      <c r="L211" s="92"/>
      <c r="M211" s="92"/>
      <c r="N211" s="92"/>
    </row>
    <row r="212" spans="2:14" ht="14.25" hidden="1">
      <c r="B212" s="72">
        <v>41153</v>
      </c>
      <c r="C212" s="89">
        <v>3.216083557471916</v>
      </c>
      <c r="D212" s="89">
        <v>2.8833406981882526</v>
      </c>
      <c r="E212" s="89">
        <v>3.901093488326257</v>
      </c>
      <c r="F212" s="89">
        <v>2.6255583396884052</v>
      </c>
      <c r="G212" s="92"/>
      <c r="H212" s="90"/>
      <c r="I212" s="92"/>
      <c r="J212" s="92"/>
      <c r="K212" s="90"/>
      <c r="L212" s="92"/>
      <c r="M212" s="92"/>
      <c r="N212" s="92"/>
    </row>
    <row r="213" spans="2:14" ht="14.25" hidden="1">
      <c r="B213" s="72">
        <v>41184</v>
      </c>
      <c r="C213" s="89">
        <v>3.1958504141219812</v>
      </c>
      <c r="D213" s="89">
        <v>3.329646017699095</v>
      </c>
      <c r="E213" s="89">
        <v>3.866258999901362</v>
      </c>
      <c r="F213" s="89">
        <v>2.3427331887201808</v>
      </c>
      <c r="G213" s="92"/>
      <c r="H213" s="90"/>
      <c r="I213" s="92"/>
      <c r="J213" s="92"/>
      <c r="K213" s="90"/>
      <c r="L213" s="92"/>
      <c r="M213" s="92"/>
      <c r="N213" s="92"/>
    </row>
    <row r="214" spans="2:14" ht="14.25" hidden="1">
      <c r="B214" s="72">
        <v>41216</v>
      </c>
      <c r="C214" s="89">
        <v>2.69695484920196</v>
      </c>
      <c r="D214" s="89">
        <v>3.2044928972580156</v>
      </c>
      <c r="E214" s="89">
        <v>2.6732186732186802</v>
      </c>
      <c r="F214" s="89">
        <v>2.4363833243096877</v>
      </c>
      <c r="G214" s="92"/>
      <c r="H214" s="90"/>
      <c r="I214" s="92"/>
      <c r="J214" s="92"/>
      <c r="K214" s="90"/>
      <c r="L214" s="92"/>
      <c r="M214" s="92"/>
      <c r="N214" s="92"/>
    </row>
    <row r="215" spans="2:14" ht="14.25" hidden="1">
      <c r="B215" s="72">
        <v>41247</v>
      </c>
      <c r="C215" s="89">
        <v>2.4878216696047506</v>
      </c>
      <c r="D215" s="89">
        <v>3.402938901778807</v>
      </c>
      <c r="E215" s="89">
        <v>2.2095649612098534</v>
      </c>
      <c r="F215" s="89">
        <v>2.2643553629469126</v>
      </c>
      <c r="G215" s="92"/>
      <c r="H215" s="90"/>
      <c r="I215" s="92"/>
      <c r="J215" s="92"/>
      <c r="K215" s="90"/>
      <c r="L215" s="92"/>
      <c r="M215" s="92"/>
      <c r="N215" s="92"/>
    </row>
    <row r="216" spans="2:14" ht="14.25" hidden="1">
      <c r="B216" s="72">
        <v>41279</v>
      </c>
      <c r="C216" s="89">
        <v>2.14562119194186</v>
      </c>
      <c r="D216" s="89">
        <v>3.776084796290169</v>
      </c>
      <c r="E216" s="89">
        <v>1.0499999999999954</v>
      </c>
      <c r="F216" s="89">
        <v>2.661064425770321</v>
      </c>
      <c r="G216" s="92"/>
      <c r="H216" s="90"/>
      <c r="I216" s="92"/>
      <c r="J216" s="92"/>
      <c r="K216" s="90"/>
      <c r="L216" s="92"/>
      <c r="M216" s="92"/>
      <c r="N216" s="92"/>
    </row>
    <row r="217" spans="2:14" ht="14.25" hidden="1">
      <c r="B217" s="72">
        <v>41311</v>
      </c>
      <c r="C217" s="89">
        <v>2.4455708224509376</v>
      </c>
      <c r="D217" s="89">
        <v>3.536518396485455</v>
      </c>
      <c r="E217" s="89">
        <v>1.4795474325500546</v>
      </c>
      <c r="F217" s="89">
        <v>2.9142918593397127</v>
      </c>
      <c r="G217" s="92"/>
      <c r="H217" s="90"/>
      <c r="I217" s="92"/>
      <c r="J217" s="92"/>
      <c r="K217" s="90"/>
      <c r="L217" s="92"/>
      <c r="M217" s="92"/>
      <c r="N217" s="92"/>
    </row>
    <row r="218" spans="2:14" ht="14.25" hidden="1">
      <c r="B218" s="72">
        <v>41340</v>
      </c>
      <c r="C218" s="89">
        <v>2.027290848934471</v>
      </c>
      <c r="D218" s="89">
        <v>3.533143732224908</v>
      </c>
      <c r="E218" s="89">
        <v>0.5087348819351023</v>
      </c>
      <c r="F218" s="89">
        <v>2.941176470588247</v>
      </c>
      <c r="G218" s="92"/>
      <c r="H218" s="90"/>
      <c r="I218" s="92"/>
      <c r="J218" s="92"/>
      <c r="K218" s="90"/>
      <c r="L218" s="92"/>
      <c r="M218" s="92"/>
      <c r="N218" s="92"/>
    </row>
    <row r="219" spans="2:14" ht="14.25" hidden="1">
      <c r="B219" s="72">
        <v>41372</v>
      </c>
      <c r="C219" s="89">
        <v>1.7043478260869493</v>
      </c>
      <c r="D219" s="89">
        <v>3.829833532803839</v>
      </c>
      <c r="E219" s="89">
        <v>-0.3622842978358243</v>
      </c>
      <c r="F219" s="89">
        <v>2.9493779493779515</v>
      </c>
      <c r="G219" s="92"/>
      <c r="H219" s="90"/>
      <c r="I219" s="92"/>
      <c r="J219" s="92"/>
      <c r="K219" s="90"/>
      <c r="L219" s="92"/>
      <c r="M219" s="92"/>
      <c r="N219" s="92"/>
    </row>
    <row r="220" spans="2:14" ht="14.25" hidden="1">
      <c r="B220" s="72">
        <v>41404</v>
      </c>
      <c r="C220" s="89">
        <v>1.399747922409289</v>
      </c>
      <c r="D220" s="89">
        <v>3.4912718204488824</v>
      </c>
      <c r="E220" s="89">
        <v>-0.8724832214765055</v>
      </c>
      <c r="F220" s="89">
        <v>2.9815529815529818</v>
      </c>
      <c r="G220" s="92"/>
      <c r="H220" s="90"/>
      <c r="I220" s="92"/>
      <c r="J220" s="92"/>
      <c r="K220" s="90"/>
      <c r="L220" s="92"/>
      <c r="M220" s="92"/>
      <c r="N220" s="92"/>
    </row>
    <row r="221" spans="2:14" ht="14.25" hidden="1">
      <c r="B221" s="72">
        <v>41436</v>
      </c>
      <c r="C221" s="89">
        <v>2.0086834245127028</v>
      </c>
      <c r="D221" s="89">
        <v>4.034519956850047</v>
      </c>
      <c r="E221" s="89">
        <v>0.19327406262079627</v>
      </c>
      <c r="F221" s="89">
        <v>3.084172199614499</v>
      </c>
      <c r="G221" s="92"/>
      <c r="H221" s="90"/>
      <c r="I221" s="92"/>
      <c r="J221" s="92"/>
      <c r="K221" s="90"/>
      <c r="L221" s="92"/>
      <c r="M221" s="92"/>
      <c r="N221" s="92"/>
    </row>
    <row r="222" spans="2:14" ht="14.25" hidden="1">
      <c r="B222" s="72">
        <v>41467</v>
      </c>
      <c r="C222" s="89">
        <v>1.7821105902077194</v>
      </c>
      <c r="D222" s="89">
        <v>3.626775721050368</v>
      </c>
      <c r="E222" s="89">
        <v>0.19813750743016278</v>
      </c>
      <c r="F222" s="89">
        <v>2.8150991682661664</v>
      </c>
      <c r="G222" s="92"/>
      <c r="H222" s="90"/>
      <c r="I222" s="92"/>
      <c r="J222" s="92"/>
      <c r="K222" s="90"/>
      <c r="L222" s="92"/>
      <c r="M222" s="92"/>
      <c r="N222" s="92"/>
    </row>
    <row r="223" spans="2:14" ht="14.25" hidden="1">
      <c r="B223" s="72">
        <v>41499</v>
      </c>
      <c r="C223" s="89">
        <v>1.6817171861304159</v>
      </c>
      <c r="D223" s="89">
        <v>3.851947493006236</v>
      </c>
      <c r="E223" s="89">
        <v>-0.22011675758444316</v>
      </c>
      <c r="F223" s="89">
        <v>2.7765957446808542</v>
      </c>
      <c r="G223" s="92"/>
      <c r="H223" s="90"/>
      <c r="I223" s="92"/>
      <c r="J223" s="92"/>
      <c r="K223" s="90"/>
      <c r="L223" s="92"/>
      <c r="M223" s="92"/>
      <c r="N223" s="92"/>
    </row>
    <row r="224" spans="2:14" ht="14.25" hidden="1">
      <c r="B224" s="72">
        <v>41531</v>
      </c>
      <c r="C224" s="89">
        <v>1.5493186242699686</v>
      </c>
      <c r="D224" s="89">
        <v>4.02662944271448</v>
      </c>
      <c r="E224" s="89">
        <v>-0.42666160993647395</v>
      </c>
      <c r="F224" s="89">
        <v>2.5371549893842937</v>
      </c>
      <c r="G224" s="92"/>
      <c r="H224" s="90"/>
      <c r="I224" s="92"/>
      <c r="J224" s="92"/>
      <c r="K224" s="90"/>
      <c r="L224" s="92"/>
      <c r="M224" s="92"/>
      <c r="N224" s="92"/>
    </row>
    <row r="225" spans="2:14" ht="14.25" hidden="1">
      <c r="B225" s="72">
        <v>41562</v>
      </c>
      <c r="C225" s="89">
        <v>1.0407377381434824</v>
      </c>
      <c r="D225" s="89">
        <v>3.4685793812225807</v>
      </c>
      <c r="E225" s="89">
        <v>-1.5098281264837143</v>
      </c>
      <c r="F225" s="89">
        <v>2.7660025434506075</v>
      </c>
      <c r="G225" s="92"/>
      <c r="H225" s="90"/>
      <c r="I225" s="92"/>
      <c r="J225" s="92"/>
      <c r="K225" s="90"/>
      <c r="L225" s="92"/>
      <c r="M225" s="92"/>
      <c r="N225" s="92"/>
    </row>
    <row r="226" spans="2:14" ht="14.25" hidden="1">
      <c r="B226" s="72">
        <v>41594</v>
      </c>
      <c r="C226" s="89">
        <v>1.1166379047812258</v>
      </c>
      <c r="D226" s="89">
        <v>3.44643619291507</v>
      </c>
      <c r="E226" s="89">
        <v>-1.2252321240547537</v>
      </c>
      <c r="F226" s="89">
        <v>2.6849894291754772</v>
      </c>
      <c r="G226" s="92"/>
      <c r="H226" s="90"/>
      <c r="I226" s="92"/>
      <c r="J226" s="92"/>
      <c r="K226" s="90"/>
      <c r="L226" s="92"/>
      <c r="M226" s="92"/>
      <c r="N226" s="92"/>
    </row>
    <row r="227" spans="2:14" ht="14.25" hidden="1">
      <c r="B227" s="72">
        <v>41625</v>
      </c>
      <c r="C227" s="89">
        <v>1.529739852623857</v>
      </c>
      <c r="D227" s="89">
        <v>3.579442248103426</v>
      </c>
      <c r="E227" s="89">
        <v>-0.3843197540353449</v>
      </c>
      <c r="F227" s="89">
        <v>2.7545290814704915</v>
      </c>
      <c r="G227" s="92"/>
      <c r="H227" s="90"/>
      <c r="I227" s="92"/>
      <c r="J227" s="92"/>
      <c r="K227" s="90"/>
      <c r="L227" s="92"/>
      <c r="M227" s="92"/>
      <c r="N227" s="92"/>
    </row>
    <row r="228" spans="2:14" ht="14.25" hidden="1">
      <c r="B228" s="72">
        <v>41657</v>
      </c>
      <c r="C228" s="89">
        <v>1.4609406281120618</v>
      </c>
      <c r="D228" s="89">
        <v>3.4790935205873064</v>
      </c>
      <c r="E228" s="89">
        <v>-0.14844136566055655</v>
      </c>
      <c r="F228" s="89">
        <v>2.256270332668686</v>
      </c>
      <c r="G228" s="92"/>
      <c r="H228" s="90"/>
      <c r="I228" s="92"/>
      <c r="J228" s="92"/>
      <c r="K228" s="90"/>
      <c r="L228" s="92"/>
      <c r="M228" s="92"/>
      <c r="N228" s="92"/>
    </row>
    <row r="229" spans="2:14" ht="14.25" hidden="1">
      <c r="B229" s="72">
        <v>41689</v>
      </c>
      <c r="C229" s="89">
        <v>0.7819585239525084</v>
      </c>
      <c r="D229" s="89">
        <v>3.2884268590219756</v>
      </c>
      <c r="E229" s="89">
        <v>-1.2769201448446732</v>
      </c>
      <c r="F229" s="89">
        <v>1.9122257053291625</v>
      </c>
      <c r="G229" s="92"/>
      <c r="H229" s="90"/>
      <c r="I229" s="92"/>
      <c r="J229" s="92"/>
      <c r="K229" s="90"/>
      <c r="L229" s="92"/>
      <c r="M229" s="92"/>
      <c r="N229" s="92"/>
    </row>
    <row r="230" spans="2:14" ht="14.25" hidden="1">
      <c r="B230" s="72">
        <v>41718</v>
      </c>
      <c r="C230" s="89">
        <v>0.7653960420967776</v>
      </c>
      <c r="D230" s="89">
        <v>2.7363972530374925</v>
      </c>
      <c r="E230" s="89">
        <v>-1.1173717887498658</v>
      </c>
      <c r="F230" s="89">
        <v>1.9603753910323096</v>
      </c>
      <c r="G230" s="92"/>
      <c r="H230" s="90"/>
      <c r="I230" s="92"/>
      <c r="J230" s="92"/>
      <c r="K230" s="90"/>
      <c r="L230" s="92"/>
      <c r="M230" s="92"/>
      <c r="N230" s="92"/>
    </row>
    <row r="231" spans="2:14" ht="14.25" hidden="1">
      <c r="B231" s="72">
        <v>41750</v>
      </c>
      <c r="C231" s="89">
        <v>0.870081274643919</v>
      </c>
      <c r="D231" s="89">
        <v>2.818820077543749</v>
      </c>
      <c r="E231" s="89">
        <v>-0.9281408477657682</v>
      </c>
      <c r="F231" s="89">
        <v>1.97937285133869</v>
      </c>
      <c r="G231" s="92"/>
      <c r="H231" s="90"/>
      <c r="I231" s="92"/>
      <c r="J231" s="92"/>
      <c r="K231" s="90"/>
      <c r="L231" s="92"/>
      <c r="M231" s="92"/>
      <c r="N231" s="92"/>
    </row>
    <row r="232" spans="2:14" ht="14.25" hidden="1">
      <c r="B232" s="72">
        <v>41781</v>
      </c>
      <c r="C232" s="89">
        <v>1.4299429033399091</v>
      </c>
      <c r="D232" s="89">
        <v>3.0277632268203236</v>
      </c>
      <c r="E232" s="89">
        <v>0.24180288229036506</v>
      </c>
      <c r="F232" s="89">
        <v>1.9266819412622427</v>
      </c>
      <c r="G232" s="92"/>
      <c r="H232" s="90"/>
      <c r="I232" s="92"/>
      <c r="J232" s="92"/>
      <c r="K232" s="90"/>
      <c r="L232" s="92"/>
      <c r="M232" s="92"/>
      <c r="N232" s="92"/>
    </row>
    <row r="233" spans="2:14" ht="14.25" hidden="1">
      <c r="B233" s="72">
        <v>41813</v>
      </c>
      <c r="C233" s="89">
        <v>1.17926426789019</v>
      </c>
      <c r="D233" s="89">
        <v>2.1464122770634697</v>
      </c>
      <c r="E233" s="89">
        <v>0.19290123456789932</v>
      </c>
      <c r="F233" s="89">
        <v>1.838769997922296</v>
      </c>
      <c r="G233" s="92"/>
      <c r="H233" s="90"/>
      <c r="I233" s="92"/>
      <c r="J233" s="92"/>
      <c r="K233" s="90"/>
      <c r="L233" s="92"/>
      <c r="M233" s="92"/>
      <c r="N233" s="92"/>
    </row>
    <row r="234" spans="2:14" ht="14.25" hidden="1">
      <c r="B234" s="72">
        <v>41844</v>
      </c>
      <c r="C234" s="89">
        <v>1.240480330252458</v>
      </c>
      <c r="D234" s="89">
        <v>2.2120677121196364</v>
      </c>
      <c r="E234" s="89">
        <v>0.22740755388570566</v>
      </c>
      <c r="F234" s="89">
        <v>1.8875751918689065</v>
      </c>
      <c r="G234" s="92"/>
      <c r="H234" s="90"/>
      <c r="I234" s="92"/>
      <c r="J234" s="92"/>
      <c r="K234" s="90"/>
      <c r="L234" s="92"/>
      <c r="M234" s="92"/>
      <c r="N234" s="92"/>
    </row>
    <row r="235" spans="2:14" ht="14.25" hidden="1">
      <c r="B235" s="72">
        <v>41876</v>
      </c>
      <c r="C235" s="89">
        <v>0.7046630046910751</v>
      </c>
      <c r="D235" s="89">
        <v>1.730211355159561</v>
      </c>
      <c r="E235" s="89">
        <v>-0.7864953002110209</v>
      </c>
      <c r="F235" s="89">
        <v>1.9252665355553145</v>
      </c>
      <c r="G235" s="92"/>
      <c r="H235" s="90"/>
      <c r="I235" s="92"/>
      <c r="J235" s="92"/>
      <c r="K235" s="90"/>
      <c r="L235" s="92"/>
      <c r="M235" s="92"/>
      <c r="N235" s="92"/>
    </row>
    <row r="236" spans="2:14" ht="14.25" hidden="1">
      <c r="B236" s="72">
        <v>41908</v>
      </c>
      <c r="C236" s="89">
        <v>0.2985462097611524</v>
      </c>
      <c r="D236" s="89">
        <v>1.3831544178364963</v>
      </c>
      <c r="E236" s="89">
        <v>-1.4187773757379452</v>
      </c>
      <c r="F236" s="89">
        <v>1.7807226420954558</v>
      </c>
      <c r="G236" s="92"/>
      <c r="H236" s="90"/>
      <c r="I236" s="92"/>
      <c r="J236" s="92"/>
      <c r="K236" s="90"/>
      <c r="L236" s="92"/>
      <c r="M236" s="92"/>
      <c r="N236" s="92"/>
    </row>
    <row r="237" spans="2:14" ht="14.25" hidden="1">
      <c r="B237" s="72">
        <v>41939</v>
      </c>
      <c r="C237" s="89">
        <v>0.42925772513464633</v>
      </c>
      <c r="D237" s="89">
        <v>1.6968442834971453</v>
      </c>
      <c r="E237" s="89">
        <v>-0.8773621288083233</v>
      </c>
      <c r="F237" s="89">
        <v>1.3096834072393593</v>
      </c>
      <c r="G237" s="92"/>
      <c r="H237" s="90"/>
      <c r="I237" s="92"/>
      <c r="J237" s="92"/>
      <c r="K237" s="90"/>
      <c r="L237" s="92"/>
      <c r="M237" s="92"/>
      <c r="N237" s="92"/>
    </row>
    <row r="238" spans="2:14" ht="14.25" hidden="1">
      <c r="B238" s="72">
        <v>41971</v>
      </c>
      <c r="C238" s="89">
        <v>0.15460295151088488</v>
      </c>
      <c r="D238" s="89">
        <v>1.5265600825167702</v>
      </c>
      <c r="E238" s="89">
        <v>-1.3664114739800337</v>
      </c>
      <c r="F238" s="89">
        <v>1.1838583487749688</v>
      </c>
      <c r="G238" s="92"/>
      <c r="H238" s="90"/>
      <c r="I238" s="92"/>
      <c r="J238" s="92"/>
      <c r="K238" s="90"/>
      <c r="L238" s="92"/>
      <c r="M238" s="92"/>
      <c r="N238" s="92"/>
    </row>
    <row r="239" spans="2:14" ht="14.25" hidden="1">
      <c r="B239" s="72">
        <v>42002</v>
      </c>
      <c r="C239" s="89">
        <v>-0.9312816400180446</v>
      </c>
      <c r="D239" s="89">
        <v>1.2069321229626562</v>
      </c>
      <c r="E239" s="89">
        <v>-3.703703703703709</v>
      </c>
      <c r="F239" s="89">
        <v>1.185689246314059</v>
      </c>
      <c r="G239" s="92"/>
      <c r="H239" s="90"/>
      <c r="I239" s="92"/>
      <c r="J239" s="92"/>
      <c r="K239" s="90"/>
      <c r="L239" s="92"/>
      <c r="M239" s="92"/>
      <c r="N239" s="92"/>
    </row>
    <row r="240" spans="2:14" ht="14.25" hidden="1">
      <c r="B240" s="72">
        <v>42034</v>
      </c>
      <c r="C240" s="89">
        <v>-1.1454475542873266</v>
      </c>
      <c r="D240" s="89">
        <v>1.6245116183425834</v>
      </c>
      <c r="E240" s="89">
        <v>-5.123885034687814</v>
      </c>
      <c r="F240" s="89">
        <v>1.7549261083743994</v>
      </c>
      <c r="G240" s="92"/>
      <c r="H240" s="90"/>
      <c r="I240" s="92"/>
      <c r="J240" s="92"/>
      <c r="K240" s="90"/>
      <c r="L240" s="92"/>
      <c r="M240" s="92"/>
      <c r="N240" s="92"/>
    </row>
    <row r="241" spans="2:14" ht="14.25" hidden="1">
      <c r="B241" s="72">
        <v>42036</v>
      </c>
      <c r="C241" s="89">
        <v>-0.33095366648667746</v>
      </c>
      <c r="D241" s="89">
        <v>1.5302454554790845</v>
      </c>
      <c r="E241" s="89">
        <v>-3.214285714285714</v>
      </c>
      <c r="F241" s="89">
        <v>2.0403978263098477</v>
      </c>
      <c r="G241" s="92"/>
      <c r="H241" s="90"/>
      <c r="I241" s="92"/>
      <c r="J241" s="92"/>
      <c r="K241" s="90"/>
      <c r="L241" s="92"/>
      <c r="M241" s="92"/>
      <c r="N241" s="92"/>
    </row>
    <row r="242" spans="2:14" ht="14.25" hidden="1">
      <c r="B242" s="72">
        <v>42064</v>
      </c>
      <c r="C242" s="89">
        <v>0.055969216930695787</v>
      </c>
      <c r="D242" s="89">
        <v>1.6968325791855365</v>
      </c>
      <c r="E242" s="89">
        <v>-2.202047517867489</v>
      </c>
      <c r="F242" s="89">
        <v>1.8408672530169756</v>
      </c>
      <c r="G242" s="92"/>
      <c r="H242" s="90"/>
      <c r="I242" s="92"/>
      <c r="J242" s="92"/>
      <c r="K242" s="90"/>
      <c r="L242" s="92"/>
      <c r="M242" s="92"/>
      <c r="N242" s="92"/>
    </row>
    <row r="243" spans="2:14" ht="14.25" hidden="1">
      <c r="B243" s="72">
        <v>42096</v>
      </c>
      <c r="C243" s="89">
        <v>-0.03191033196717763</v>
      </c>
      <c r="D243" s="89">
        <v>1.1618426416632799</v>
      </c>
      <c r="E243" s="89">
        <v>-2.1923894147189538</v>
      </c>
      <c r="F243" s="89">
        <v>1.869445295740113</v>
      </c>
      <c r="G243" s="92"/>
      <c r="H243" s="90"/>
      <c r="I243" s="92"/>
      <c r="J243" s="92"/>
      <c r="K243" s="90"/>
      <c r="L243" s="92"/>
      <c r="M243" s="92"/>
      <c r="N243" s="92"/>
    </row>
    <row r="244" spans="2:14" ht="14.25" hidden="1">
      <c r="B244" s="72">
        <v>42127</v>
      </c>
      <c r="C244" s="89">
        <v>0.4264222377204252</v>
      </c>
      <c r="D244" s="89">
        <v>1.6371771405328417</v>
      </c>
      <c r="E244" s="89">
        <v>-1.3797761482053361</v>
      </c>
      <c r="F244" s="89">
        <v>1.9311331357923844</v>
      </c>
      <c r="G244" s="92"/>
      <c r="H244" s="90"/>
      <c r="I244" s="92"/>
      <c r="J244" s="92"/>
      <c r="K244" s="90"/>
      <c r="L244" s="92"/>
      <c r="M244" s="92"/>
      <c r="N244" s="92"/>
    </row>
    <row r="245" spans="2:14" ht="14.25" hidden="1">
      <c r="B245" s="72">
        <v>42159</v>
      </c>
      <c r="C245" s="89">
        <v>0.4584510123712082</v>
      </c>
      <c r="D245" s="89">
        <v>1.92873819916759</v>
      </c>
      <c r="E245" s="89">
        <v>-1.569118213323062</v>
      </c>
      <c r="F245" s="89">
        <v>2.0503927369172725</v>
      </c>
      <c r="G245" s="92"/>
      <c r="H245" s="90"/>
      <c r="I245" s="92"/>
      <c r="J245" s="92"/>
      <c r="K245" s="90"/>
      <c r="L245" s="92"/>
      <c r="M245" s="92"/>
      <c r="N245" s="92"/>
    </row>
    <row r="246" spans="2:14" ht="14.25" hidden="1">
      <c r="B246" s="72">
        <v>42190</v>
      </c>
      <c r="C246" s="89">
        <v>0.17073587160663095</v>
      </c>
      <c r="D246" s="89">
        <v>2.0219467587888618</v>
      </c>
      <c r="E246" s="89">
        <v>-2.4168886258261857</v>
      </c>
      <c r="F246" s="89">
        <v>2.035830618892498</v>
      </c>
      <c r="G246" s="92"/>
      <c r="H246" s="90"/>
      <c r="I246" s="92"/>
      <c r="J246" s="92"/>
      <c r="K246" s="90"/>
      <c r="L246" s="92"/>
      <c r="M246" s="92"/>
      <c r="N246" s="92"/>
    </row>
    <row r="247" spans="2:14" ht="14.25" hidden="1">
      <c r="B247" s="72">
        <v>42222</v>
      </c>
      <c r="C247" s="89">
        <v>0.08062348830959465</v>
      </c>
      <c r="D247" s="89">
        <v>2.311844383338424</v>
      </c>
      <c r="E247" s="89">
        <v>-2.7455529775715415</v>
      </c>
      <c r="F247" s="89">
        <v>2.0920077180867303</v>
      </c>
      <c r="G247" s="92"/>
      <c r="H247" s="90"/>
      <c r="I247" s="92"/>
      <c r="J247" s="92"/>
      <c r="K247" s="90"/>
      <c r="L247" s="92"/>
      <c r="M247" s="92"/>
      <c r="N247" s="92"/>
    </row>
    <row r="248" spans="2:14" ht="14.25" hidden="1">
      <c r="B248" s="72">
        <v>42254</v>
      </c>
      <c r="C248" s="89">
        <v>-0.18516490627270565</v>
      </c>
      <c r="D248" s="89">
        <v>2.545306454897167</v>
      </c>
      <c r="E248" s="89">
        <v>-3.6607746546894693</v>
      </c>
      <c r="F248" s="89">
        <v>2.298850574712641</v>
      </c>
      <c r="G248" s="92"/>
      <c r="H248" s="90"/>
      <c r="I248" s="92"/>
      <c r="J248" s="92"/>
      <c r="K248" s="90"/>
      <c r="L248" s="92"/>
      <c r="M248" s="92"/>
      <c r="N248" s="92"/>
    </row>
    <row r="249" spans="2:14" ht="14.25" hidden="1">
      <c r="B249" s="72">
        <v>42285</v>
      </c>
      <c r="C249" s="89">
        <v>-0.08888001198381623</v>
      </c>
      <c r="D249" s="89">
        <v>2.370536168481019</v>
      </c>
      <c r="E249" s="89">
        <v>-3.26816457543041</v>
      </c>
      <c r="F249" s="89">
        <v>2.1681596091205346</v>
      </c>
      <c r="G249" s="92"/>
      <c r="H249" s="90"/>
      <c r="I249" s="92"/>
      <c r="J249" s="92"/>
      <c r="K249" s="90"/>
      <c r="L249" s="92"/>
      <c r="M249" s="92"/>
      <c r="N249" s="92"/>
    </row>
    <row r="250" spans="2:14" ht="14.25" hidden="1">
      <c r="B250" s="72">
        <v>42317</v>
      </c>
      <c r="C250" s="89">
        <v>0.42099354476565765</v>
      </c>
      <c r="D250" s="89">
        <v>2.3570049781570512</v>
      </c>
      <c r="E250" s="89">
        <v>-2.0534486146590702</v>
      </c>
      <c r="F250" s="89">
        <v>2.146708719096546</v>
      </c>
      <c r="G250" s="92"/>
      <c r="H250" s="90"/>
      <c r="I250" s="92"/>
      <c r="J250" s="92"/>
      <c r="K250" s="90"/>
      <c r="L250" s="92"/>
      <c r="M250" s="92"/>
      <c r="N250" s="92"/>
    </row>
    <row r="251" spans="2:14" ht="14.25" hidden="1">
      <c r="B251" s="72">
        <v>42348</v>
      </c>
      <c r="C251" s="89">
        <v>0.8509906299961623</v>
      </c>
      <c r="D251" s="89">
        <v>2.7723983284069</v>
      </c>
      <c r="E251" s="89">
        <v>-1.2219551282051322</v>
      </c>
      <c r="F251" s="89">
        <v>2.027715508457306</v>
      </c>
      <c r="G251" s="92"/>
      <c r="H251" s="90"/>
      <c r="I251" s="92"/>
      <c r="J251" s="92"/>
      <c r="K251" s="90"/>
      <c r="L251" s="92"/>
      <c r="M251" s="92"/>
      <c r="N251" s="92"/>
    </row>
    <row r="252" spans="2:14" ht="14.25" hidden="1">
      <c r="B252" s="72">
        <v>42380</v>
      </c>
      <c r="C252" s="89">
        <v>0.4462914815648755</v>
      </c>
      <c r="D252" s="89">
        <v>2.326993120194243</v>
      </c>
      <c r="E252" s="89">
        <v>-1.3788780946411894</v>
      </c>
      <c r="F252" s="89">
        <v>1.1699445284921728</v>
      </c>
      <c r="G252" s="92"/>
      <c r="H252" s="90"/>
      <c r="I252" s="92"/>
      <c r="J252" s="92"/>
      <c r="K252" s="90"/>
      <c r="L252" s="92"/>
      <c r="M252" s="92"/>
      <c r="N252" s="92"/>
    </row>
    <row r="253" spans="2:14" ht="14.25" hidden="1">
      <c r="B253" s="72">
        <v>42412</v>
      </c>
      <c r="C253" s="89">
        <v>-0.3139953653080285</v>
      </c>
      <c r="D253" s="89">
        <v>2.2961764110863703</v>
      </c>
      <c r="E253" s="89">
        <v>-3.0517602473322025</v>
      </c>
      <c r="F253" s="89">
        <v>1.1354501607717227</v>
      </c>
      <c r="G253" s="92"/>
      <c r="H253" s="90"/>
      <c r="I253" s="92"/>
      <c r="J253" s="92"/>
      <c r="K253" s="90"/>
      <c r="L253" s="92"/>
      <c r="M253" s="92"/>
      <c r="N253" s="92"/>
    </row>
    <row r="254" spans="2:14" ht="14.25" hidden="1">
      <c r="B254" s="72">
        <v>42442</v>
      </c>
      <c r="C254" s="89">
        <v>-0.6203114542857491</v>
      </c>
      <c r="D254" s="89">
        <v>2.1943573667711602</v>
      </c>
      <c r="E254" s="89">
        <v>-3.614457831325313</v>
      </c>
      <c r="F254" s="89">
        <v>1.0243020686884874</v>
      </c>
      <c r="G254" s="92"/>
      <c r="H254" s="90"/>
      <c r="I254" s="92"/>
      <c r="J254" s="92"/>
      <c r="K254" s="90"/>
      <c r="L254" s="92"/>
      <c r="M254" s="92"/>
      <c r="N254" s="92"/>
    </row>
    <row r="255" spans="2:14" ht="14.25" hidden="1">
      <c r="B255" s="72">
        <v>42474</v>
      </c>
      <c r="C255" s="89">
        <v>-0.6074873564823502</v>
      </c>
      <c r="D255" s="89">
        <v>2.347370542010885</v>
      </c>
      <c r="E255" s="89">
        <v>-3.6338501036832116</v>
      </c>
      <c r="F255" s="89">
        <v>0.9727236261532379</v>
      </c>
      <c r="G255" s="92"/>
      <c r="H255" s="90"/>
      <c r="I255" s="92"/>
      <c r="J255" s="92"/>
      <c r="K255" s="90"/>
      <c r="L255" s="92"/>
      <c r="M255" s="92"/>
      <c r="N255" s="92"/>
    </row>
    <row r="256" spans="2:14" ht="14.25" hidden="1">
      <c r="B256" s="72">
        <v>42505</v>
      </c>
      <c r="C256" s="89">
        <v>-0.6230282346871951</v>
      </c>
      <c r="D256" s="89">
        <v>2.011005502751373</v>
      </c>
      <c r="E256" s="89">
        <v>-3.561295372272777</v>
      </c>
      <c r="F256" s="89">
        <v>1.1026463512429752</v>
      </c>
      <c r="G256" s="92"/>
      <c r="H256" s="90"/>
      <c r="I256" s="92"/>
      <c r="J256" s="92"/>
      <c r="K256" s="90"/>
      <c r="L256" s="92"/>
      <c r="M256" s="92"/>
      <c r="N256" s="92"/>
    </row>
    <row r="257" spans="2:14" ht="14.25" hidden="1">
      <c r="B257" s="72">
        <v>42537</v>
      </c>
      <c r="C257" s="89">
        <v>-0.41280180563667557</v>
      </c>
      <c r="D257" s="89">
        <v>1.663180958071897</v>
      </c>
      <c r="E257" s="89">
        <v>-2.7286063569682217</v>
      </c>
      <c r="F257" s="89">
        <v>0.9396241503398572</v>
      </c>
      <c r="G257" s="92"/>
      <c r="H257" s="90"/>
      <c r="I257" s="92"/>
      <c r="J257" s="92"/>
      <c r="K257" s="90"/>
      <c r="L257" s="92"/>
      <c r="M257" s="92"/>
      <c r="N257" s="92"/>
    </row>
    <row r="258" spans="2:14" ht="14.25" hidden="1">
      <c r="B258" s="72">
        <v>42568</v>
      </c>
      <c r="C258" s="89">
        <v>-0.41007028343977847</v>
      </c>
      <c r="D258" s="89">
        <v>1.842445971516793</v>
      </c>
      <c r="E258" s="89">
        <v>-2.9923170238576713</v>
      </c>
      <c r="F258" s="89">
        <v>0.9577015163607427</v>
      </c>
      <c r="G258" s="92"/>
      <c r="H258" s="90"/>
      <c r="I258" s="92"/>
      <c r="J258" s="92"/>
      <c r="K258" s="90"/>
      <c r="L258" s="92"/>
      <c r="M258" s="92"/>
      <c r="N258" s="92"/>
    </row>
    <row r="259" spans="2:14" ht="14.25" hidden="1">
      <c r="B259" s="72">
        <v>42600</v>
      </c>
      <c r="C259" s="89">
        <v>-0.22675736961451642</v>
      </c>
      <c r="D259" s="89">
        <v>1.9609794943261205</v>
      </c>
      <c r="E259" s="89">
        <v>-2.475149105367791</v>
      </c>
      <c r="F259" s="89">
        <v>0.9052024271361647</v>
      </c>
      <c r="G259" s="92"/>
      <c r="H259" s="90"/>
      <c r="I259" s="92"/>
      <c r="J259" s="92"/>
      <c r="K259" s="90"/>
      <c r="L259" s="92"/>
      <c r="M259" s="92"/>
      <c r="N259" s="92"/>
    </row>
    <row r="260" spans="2:14" ht="14.25" hidden="1">
      <c r="B260" s="72">
        <v>42632</v>
      </c>
      <c r="C260" s="89">
        <v>0.3241410262803557</v>
      </c>
      <c r="D260" s="89">
        <v>1.8169181890389074</v>
      </c>
      <c r="E260" s="89">
        <v>-0.9424503709645093</v>
      </c>
      <c r="F260" s="89">
        <v>0.7755791985681659</v>
      </c>
      <c r="G260" s="92"/>
      <c r="H260" s="90"/>
      <c r="I260" s="92"/>
      <c r="J260" s="92"/>
      <c r="K260" s="90"/>
      <c r="L260" s="92"/>
      <c r="M260" s="92"/>
      <c r="N260" s="92"/>
    </row>
    <row r="261" spans="2:14" ht="14.25" hidden="1">
      <c r="B261" s="72">
        <v>42663</v>
      </c>
      <c r="C261" s="89">
        <v>0.723667113127946</v>
      </c>
      <c r="D261" s="89">
        <v>1.5404492148678228</v>
      </c>
      <c r="E261" s="89">
        <v>0.18099547511312153</v>
      </c>
      <c r="F261" s="89">
        <v>0.8269403208129855</v>
      </c>
      <c r="G261" s="92"/>
      <c r="H261" s="90"/>
      <c r="I261" s="92"/>
      <c r="J261" s="92"/>
      <c r="K261" s="90"/>
      <c r="L261" s="92"/>
      <c r="M261" s="92"/>
      <c r="N261" s="92"/>
    </row>
    <row r="262" spans="2:14" ht="14.25" hidden="1">
      <c r="B262" s="72">
        <v>42695</v>
      </c>
      <c r="C262" s="89">
        <v>0.6348319092869037</v>
      </c>
      <c r="D262" s="89">
        <v>1.6079404466501357</v>
      </c>
      <c r="E262" s="89">
        <v>-0.14043534958371184</v>
      </c>
      <c r="F262" s="89">
        <v>0.8764940239043728</v>
      </c>
      <c r="G262" s="92"/>
      <c r="H262" s="90"/>
      <c r="I262" s="92"/>
      <c r="J262" s="92"/>
      <c r="K262" s="90"/>
      <c r="L262" s="92"/>
      <c r="M262" s="92"/>
      <c r="N262" s="92"/>
    </row>
    <row r="263" spans="2:14" ht="14.25" hidden="1">
      <c r="B263" s="72">
        <v>42726</v>
      </c>
      <c r="C263" s="89">
        <v>1.578255591118416</v>
      </c>
      <c r="D263" s="89">
        <v>1.7851829812555842</v>
      </c>
      <c r="E263" s="89">
        <v>2.0381261407422357</v>
      </c>
      <c r="F263" s="89">
        <v>0.9687406371716722</v>
      </c>
      <c r="G263" s="92"/>
      <c r="H263" s="90"/>
      <c r="I263" s="92"/>
      <c r="J263" s="92"/>
      <c r="K263" s="90"/>
      <c r="L263" s="92"/>
      <c r="M263" s="92"/>
      <c r="N263" s="92"/>
    </row>
    <row r="264" spans="2:14" ht="14.25" hidden="1">
      <c r="B264" s="72">
        <v>42758</v>
      </c>
      <c r="C264" s="89">
        <v>2.506878630388276</v>
      </c>
      <c r="D264" s="89">
        <v>2.0565552699228773</v>
      </c>
      <c r="E264" s="89">
        <v>4.056773646859435</v>
      </c>
      <c r="F264" s="89">
        <v>1.2959824543913756</v>
      </c>
      <c r="G264" s="92"/>
      <c r="H264" s="90"/>
      <c r="I264" s="92"/>
      <c r="J264" s="92"/>
      <c r="K264" s="90"/>
      <c r="L264" s="92"/>
      <c r="M264" s="92"/>
      <c r="N264" s="92"/>
    </row>
    <row r="265" spans="2:14" ht="14.25" hidden="1">
      <c r="B265" s="72">
        <v>42790</v>
      </c>
      <c r="C265" s="89">
        <v>2.6969910435745037</v>
      </c>
      <c r="D265" s="89">
        <v>2.5808365470186834</v>
      </c>
      <c r="E265" s="89">
        <v>4.197099063882326</v>
      </c>
      <c r="F265" s="89">
        <v>1.2419274714356776</v>
      </c>
      <c r="G265" s="92"/>
      <c r="H265" s="90"/>
      <c r="I265" s="92"/>
      <c r="J265" s="92"/>
      <c r="K265" s="90"/>
      <c r="L265" s="92"/>
      <c r="M265" s="92"/>
      <c r="N265" s="92"/>
    </row>
    <row r="266" spans="2:14" ht="14.25" hidden="1">
      <c r="B266" s="72">
        <v>42819</v>
      </c>
      <c r="C266" s="89">
        <v>2.502764096894161</v>
      </c>
      <c r="D266" s="89">
        <v>2.5727290718384976</v>
      </c>
      <c r="E266" s="89">
        <v>3.4426229508196737</v>
      </c>
      <c r="F266" s="89">
        <v>1.5009940357852969</v>
      </c>
      <c r="G266" s="92"/>
      <c r="H266" s="90"/>
      <c r="I266" s="92"/>
      <c r="J266" s="92"/>
      <c r="K266" s="90"/>
      <c r="L266" s="92"/>
      <c r="M266" s="92"/>
      <c r="N266" s="92"/>
    </row>
    <row r="267" spans="2:14" ht="14.25" hidden="1">
      <c r="B267" s="72">
        <v>42851</v>
      </c>
      <c r="C267" s="89">
        <v>2.5993576876756297</v>
      </c>
      <c r="D267" s="89">
        <v>2.1852544541785646</v>
      </c>
      <c r="E267" s="89">
        <v>3.5659391331078982</v>
      </c>
      <c r="F267" s="89">
        <v>1.8671168934352833</v>
      </c>
      <c r="G267" s="92"/>
      <c r="H267" s="90"/>
      <c r="I267" s="92"/>
      <c r="J267" s="92"/>
      <c r="K267" s="90"/>
      <c r="L267" s="92"/>
      <c r="M267" s="92"/>
      <c r="N267" s="92"/>
    </row>
    <row r="268" spans="2:14" ht="14.25" hidden="1">
      <c r="B268" s="72">
        <v>42882</v>
      </c>
      <c r="C268" s="89">
        <v>1.9367075970849523</v>
      </c>
      <c r="D268" s="89">
        <v>2.5794429187916856</v>
      </c>
      <c r="E268" s="89">
        <v>1.6536471543066034</v>
      </c>
      <c r="F268" s="89">
        <v>1.87388459250446</v>
      </c>
      <c r="G268" s="92"/>
      <c r="H268" s="90"/>
      <c r="I268" s="92"/>
      <c r="J268" s="92"/>
      <c r="K268" s="90"/>
      <c r="L268" s="92"/>
      <c r="M268" s="92"/>
      <c r="N268" s="92"/>
    </row>
    <row r="269" spans="2:14" ht="14.25" hidden="1">
      <c r="B269" s="72">
        <v>42914</v>
      </c>
      <c r="C269" s="89">
        <v>1.4811133200795412</v>
      </c>
      <c r="D269" s="89">
        <v>2.282523510971779</v>
      </c>
      <c r="E269" s="89">
        <v>0.5429318318922238</v>
      </c>
      <c r="F269" s="89">
        <v>2.010299069122601</v>
      </c>
      <c r="G269" s="92"/>
      <c r="H269" s="90"/>
      <c r="I269" s="92"/>
      <c r="J269" s="92"/>
      <c r="K269" s="90"/>
      <c r="L269" s="92"/>
      <c r="M269" s="92"/>
      <c r="N269" s="92"/>
    </row>
    <row r="270" spans="2:14" ht="14.25" hidden="1">
      <c r="B270" s="72">
        <v>42945</v>
      </c>
      <c r="C270" s="89">
        <v>1.8121413470250758</v>
      </c>
      <c r="D270" s="89">
        <v>2.513201642871099</v>
      </c>
      <c r="E270" s="89">
        <v>1.1046269278866205</v>
      </c>
      <c r="F270" s="89">
        <v>2.183794466403155</v>
      </c>
      <c r="G270" s="92"/>
      <c r="H270" s="90"/>
      <c r="I270" s="92"/>
      <c r="J270" s="92"/>
      <c r="K270" s="90"/>
      <c r="L270" s="92"/>
      <c r="M270" s="92"/>
      <c r="N270" s="92"/>
    </row>
    <row r="271" spans="2:14" ht="14.25" hidden="1">
      <c r="B271" s="72">
        <v>42977</v>
      </c>
      <c r="C271" s="89">
        <v>2.2527910685805397</v>
      </c>
      <c r="D271" s="89">
        <v>2.3918773796739234</v>
      </c>
      <c r="E271" s="89">
        <v>2.2933442054836384</v>
      </c>
      <c r="F271" s="89">
        <v>2.1589116719242796</v>
      </c>
      <c r="G271" s="92"/>
      <c r="H271" s="90"/>
      <c r="I271" s="92"/>
      <c r="J271" s="92"/>
      <c r="K271" s="90"/>
      <c r="L271" s="92"/>
      <c r="M271" s="92"/>
      <c r="N271" s="92"/>
    </row>
    <row r="272" spans="2:14" ht="14.25" hidden="1">
      <c r="B272" s="72">
        <v>42997</v>
      </c>
      <c r="C272" s="89">
        <v>2.008151903767774</v>
      </c>
      <c r="D272" s="89">
        <v>2.3305704534373417</v>
      </c>
      <c r="E272" s="89">
        <v>1.933198380566803</v>
      </c>
      <c r="F272" s="89">
        <v>1.9437592501233336</v>
      </c>
      <c r="G272" s="92"/>
      <c r="H272" s="90"/>
      <c r="I272" s="92"/>
      <c r="J272" s="92"/>
      <c r="K272" s="90"/>
      <c r="L272" s="92"/>
      <c r="M272" s="92"/>
      <c r="N272" s="92"/>
    </row>
    <row r="273" spans="2:14" ht="14.25" hidden="1">
      <c r="B273" s="72">
        <v>43028</v>
      </c>
      <c r="C273" s="89">
        <v>2.0045648506500147</v>
      </c>
      <c r="D273" s="89">
        <v>2.652442008417344</v>
      </c>
      <c r="E273" s="89">
        <v>1.5959048479373683</v>
      </c>
      <c r="F273" s="89">
        <v>2.0553359683794348</v>
      </c>
      <c r="G273" s="92"/>
      <c r="H273" s="90"/>
      <c r="I273" s="92"/>
      <c r="J273" s="92"/>
      <c r="K273" s="90"/>
      <c r="L273" s="92"/>
      <c r="M273" s="92"/>
      <c r="N273" s="92"/>
    </row>
    <row r="274" spans="2:14" ht="14.25" hidden="1">
      <c r="B274" s="72">
        <v>43060</v>
      </c>
      <c r="C274" s="89">
        <v>1.9638960523705729</v>
      </c>
      <c r="D274" s="89">
        <v>2.5984175051284586</v>
      </c>
      <c r="E274" s="89">
        <v>2.51130085384228</v>
      </c>
      <c r="F274" s="89">
        <v>1.0466034755134412</v>
      </c>
      <c r="G274" s="92"/>
      <c r="H274" s="90"/>
      <c r="I274" s="92"/>
      <c r="J274" s="92"/>
      <c r="K274" s="90"/>
      <c r="L274" s="92"/>
      <c r="M274" s="92"/>
      <c r="N274" s="92"/>
    </row>
    <row r="275" spans="2:14" ht="14.25" hidden="1">
      <c r="B275" s="72">
        <v>43091</v>
      </c>
      <c r="C275" s="89">
        <v>1.5705254839984306</v>
      </c>
      <c r="D275" s="89">
        <v>2.2508038585209</v>
      </c>
      <c r="E275" s="89">
        <v>1.4111100069561733</v>
      </c>
      <c r="F275" s="89">
        <v>1.3452027695351143</v>
      </c>
      <c r="G275" s="92"/>
      <c r="H275" s="90"/>
      <c r="I275" s="92"/>
      <c r="J275" s="92"/>
      <c r="K275" s="90"/>
      <c r="L275" s="92"/>
      <c r="M275" s="92"/>
      <c r="N275" s="92"/>
    </row>
    <row r="276" spans="2:14" ht="14.25" hidden="1">
      <c r="B276" s="72">
        <v>43123</v>
      </c>
      <c r="C276" s="89">
        <v>1.3023163336315813</v>
      </c>
      <c r="D276" s="89">
        <v>2.053865529936072</v>
      </c>
      <c r="E276" s="89">
        <v>1.2723941368078195</v>
      </c>
      <c r="F276" s="89">
        <v>0.8758980415313422</v>
      </c>
      <c r="G276" s="92"/>
      <c r="H276" s="90"/>
      <c r="I276" s="92"/>
      <c r="J276" s="92"/>
      <c r="K276" s="90"/>
      <c r="L276" s="92"/>
      <c r="M276" s="92"/>
      <c r="N276" s="92"/>
    </row>
    <row r="277" spans="2:14" ht="14.25" hidden="1">
      <c r="B277" s="72">
        <v>43155</v>
      </c>
      <c r="C277" s="89">
        <v>1.0681038706516377</v>
      </c>
      <c r="D277" s="89">
        <v>1.70618854829383</v>
      </c>
      <c r="E277" s="89">
        <v>0.8687925757725257</v>
      </c>
      <c r="F277" s="89">
        <v>0.9028459273797695</v>
      </c>
      <c r="G277" s="92"/>
      <c r="H277" s="90"/>
      <c r="I277" s="92"/>
      <c r="J277" s="92"/>
      <c r="K277" s="90"/>
      <c r="L277" s="92"/>
      <c r="M277" s="92"/>
      <c r="N277" s="92"/>
    </row>
    <row r="278" spans="2:14" ht="14.25" hidden="1">
      <c r="B278" s="72">
        <v>43184</v>
      </c>
      <c r="C278" s="89">
        <v>1.1472837811335568</v>
      </c>
      <c r="D278" s="89">
        <v>2.160910669496441</v>
      </c>
      <c r="E278" s="89">
        <v>0.9310618066561194</v>
      </c>
      <c r="F278" s="89">
        <v>0.8030555283517815</v>
      </c>
      <c r="G278" s="92"/>
      <c r="H278" s="90"/>
      <c r="I278" s="92"/>
      <c r="J278" s="92"/>
      <c r="K278" s="90"/>
      <c r="L278" s="92"/>
      <c r="M278" s="92"/>
      <c r="N278" s="92"/>
    </row>
    <row r="279" spans="2:14" ht="14.25" hidden="1">
      <c r="B279" s="72">
        <v>43216</v>
      </c>
      <c r="C279" s="89">
        <v>1.340115426000188</v>
      </c>
      <c r="D279" s="89">
        <v>2.24448511704074</v>
      </c>
      <c r="E279" s="89">
        <v>1.7710497674878756</v>
      </c>
      <c r="F279" s="89">
        <v>0.3899775762893798</v>
      </c>
      <c r="G279" s="92"/>
      <c r="H279" s="90"/>
      <c r="I279" s="92"/>
      <c r="J279" s="92"/>
      <c r="K279" s="90"/>
      <c r="L279" s="92"/>
      <c r="M279" s="92"/>
      <c r="N279" s="92"/>
    </row>
    <row r="280" spans="2:14" ht="14.25" hidden="1">
      <c r="B280" s="72">
        <v>43247</v>
      </c>
      <c r="C280" s="89">
        <v>2.066398981490547</v>
      </c>
      <c r="D280" s="89">
        <v>1.8835452720145307</v>
      </c>
      <c r="E280" s="89">
        <v>3.882235528942113</v>
      </c>
      <c r="F280" s="89">
        <v>0.3017031630170308</v>
      </c>
      <c r="G280" s="90"/>
      <c r="H280" s="90"/>
      <c r="I280" s="90"/>
      <c r="J280" s="90"/>
      <c r="K280" s="90"/>
      <c r="L280" s="90"/>
      <c r="M280" s="90"/>
      <c r="N280" s="90"/>
    </row>
    <row r="281" spans="2:14" ht="14.25" hidden="1">
      <c r="B281" s="72">
        <v>43279</v>
      </c>
      <c r="C281" s="89">
        <v>2.3900479968655075</v>
      </c>
      <c r="D281" s="89">
        <v>2.2698975193947035</v>
      </c>
      <c r="E281" s="89">
        <v>4.590000000000005</v>
      </c>
      <c r="F281" s="89">
        <v>0.21357149791281227</v>
      </c>
      <c r="G281" s="90"/>
      <c r="H281" s="90"/>
      <c r="I281" s="90"/>
      <c r="J281" s="90"/>
      <c r="K281" s="90"/>
      <c r="L281" s="90"/>
      <c r="M281" s="90"/>
      <c r="N281" s="90"/>
    </row>
    <row r="282" spans="2:14" ht="14.25" hidden="1">
      <c r="B282" s="72">
        <v>43310</v>
      </c>
      <c r="C282" s="89">
        <v>2.4720656580638822</v>
      </c>
      <c r="D282" s="89">
        <v>2.146332156825337</v>
      </c>
      <c r="E282" s="89">
        <v>4.895897753040601</v>
      </c>
      <c r="F282" s="89">
        <v>0.23208587177256934</v>
      </c>
      <c r="G282" s="90"/>
      <c r="H282" s="90"/>
      <c r="I282" s="90"/>
      <c r="J282" s="90"/>
      <c r="K282" s="90"/>
      <c r="L282" s="90"/>
      <c r="M282" s="90"/>
      <c r="N282" s="90"/>
    </row>
    <row r="283" spans="2:14" ht="14.25" hidden="1">
      <c r="B283" s="72">
        <v>43342</v>
      </c>
      <c r="C283" s="89">
        <v>2.4176252680834454</v>
      </c>
      <c r="D283" s="89">
        <v>2.011823035850502</v>
      </c>
      <c r="E283" s="89">
        <v>4.3742526903148615</v>
      </c>
      <c r="F283" s="89">
        <v>0.6561806426710559</v>
      </c>
      <c r="G283" s="90"/>
      <c r="H283" s="90"/>
      <c r="I283" s="90"/>
      <c r="J283" s="90"/>
      <c r="K283" s="90"/>
      <c r="L283" s="90"/>
      <c r="M283" s="90"/>
      <c r="N283" s="90"/>
    </row>
    <row r="284" spans="2:14" ht="14.25" hidden="1">
      <c r="B284" s="72">
        <v>43362</v>
      </c>
      <c r="C284" s="89">
        <v>2.6995419549751487</v>
      </c>
      <c r="D284" s="89">
        <v>2.267962645321142</v>
      </c>
      <c r="E284" s="89">
        <v>4.458345745209025</v>
      </c>
      <c r="F284" s="89">
        <v>1.142082849399939</v>
      </c>
      <c r="G284" s="90"/>
      <c r="H284" s="90"/>
      <c r="I284" s="90"/>
      <c r="J284" s="90"/>
      <c r="K284" s="90"/>
      <c r="L284" s="90"/>
      <c r="M284" s="90"/>
      <c r="N284" s="90"/>
    </row>
    <row r="285" spans="2:14" ht="14.25" hidden="1">
      <c r="B285" s="72">
        <v>43374</v>
      </c>
      <c r="C285" s="89">
        <v>2.772643253234741</v>
      </c>
      <c r="D285" s="89">
        <v>2.440884820747513</v>
      </c>
      <c r="E285" s="89">
        <v>4.712507409602851</v>
      </c>
      <c r="F285" s="89">
        <v>0.968241673121617</v>
      </c>
      <c r="G285" s="90"/>
      <c r="H285" s="90"/>
      <c r="I285" s="90"/>
      <c r="J285" s="90"/>
      <c r="K285" s="90"/>
      <c r="L285" s="90"/>
      <c r="M285" s="90"/>
      <c r="N285" s="90"/>
    </row>
    <row r="286" spans="2:14" ht="14.25" hidden="1">
      <c r="B286" s="72">
        <v>43406</v>
      </c>
      <c r="C286" s="89">
        <v>2.5972762645914305</v>
      </c>
      <c r="D286" s="89">
        <v>2.4088355707893028</v>
      </c>
      <c r="E286" s="89">
        <v>3.3610975012248856</v>
      </c>
      <c r="F286" s="89">
        <v>1.905413328121952</v>
      </c>
      <c r="G286" s="90"/>
      <c r="H286" s="90"/>
      <c r="I286" s="90"/>
      <c r="J286" s="90"/>
      <c r="K286" s="90"/>
      <c r="L286" s="90"/>
      <c r="M286" s="90"/>
      <c r="N286" s="90"/>
    </row>
    <row r="287" spans="2:14" ht="14.25" hidden="1">
      <c r="B287" s="72">
        <v>43456</v>
      </c>
      <c r="C287" s="89">
        <v>1.896333754740831</v>
      </c>
      <c r="D287" s="89">
        <v>2.1917286068229513</v>
      </c>
      <c r="E287" s="89">
        <v>1.7638412542871018</v>
      </c>
      <c r="F287" s="89">
        <v>1.8934218231505096</v>
      </c>
      <c r="G287" s="90"/>
      <c r="H287" s="90"/>
      <c r="I287" s="90"/>
      <c r="J287" s="90"/>
      <c r="K287" s="90"/>
      <c r="L287" s="90"/>
      <c r="M287" s="90"/>
      <c r="N287" s="90"/>
    </row>
    <row r="288" spans="2:14" ht="14.25" hidden="1">
      <c r="B288" s="72">
        <v>43466</v>
      </c>
      <c r="C288" s="89">
        <v>1.6486751717369907</v>
      </c>
      <c r="D288" s="89">
        <v>2.5251566356559785</v>
      </c>
      <c r="E288" s="89">
        <v>0.6332294702985353</v>
      </c>
      <c r="F288" s="89">
        <v>2.1560975609756117</v>
      </c>
      <c r="G288" s="90"/>
      <c r="H288" s="90"/>
      <c r="I288" s="90"/>
      <c r="J288" s="90"/>
      <c r="K288" s="90"/>
      <c r="L288" s="90"/>
      <c r="M288" s="90"/>
      <c r="N288" s="90"/>
    </row>
    <row r="289" spans="2:14" ht="14.25" hidden="1">
      <c r="B289" s="72">
        <v>43498</v>
      </c>
      <c r="C289" s="89">
        <v>2.103936397130113</v>
      </c>
      <c r="D289" s="89">
        <v>2.246232584589136</v>
      </c>
      <c r="E289" s="89">
        <v>1.722619164138206</v>
      </c>
      <c r="F289" s="89">
        <v>2.4217078389418445</v>
      </c>
      <c r="G289" s="90"/>
      <c r="H289" s="90"/>
      <c r="I289" s="90"/>
      <c r="J289" s="90"/>
      <c r="K289" s="90"/>
      <c r="L289" s="90"/>
      <c r="M289" s="90"/>
      <c r="N289" s="90"/>
    </row>
    <row r="290" spans="2:14" ht="14.25" hidden="1">
      <c r="B290" s="72">
        <v>43527</v>
      </c>
      <c r="C290" s="89">
        <v>2.404265632573921</v>
      </c>
      <c r="D290" s="89">
        <v>1.7091595845136753</v>
      </c>
      <c r="E290" s="89">
        <v>2.7379784102060656</v>
      </c>
      <c r="F290" s="89">
        <v>2.438550471194012</v>
      </c>
      <c r="G290" s="90"/>
      <c r="H290" s="90"/>
      <c r="I290" s="90"/>
      <c r="J290" s="90"/>
      <c r="K290" s="90"/>
      <c r="L290" s="90"/>
      <c r="M290" s="90"/>
      <c r="N290" s="90"/>
    </row>
    <row r="291" spans="2:14" ht="14.25" hidden="1">
      <c r="B291" s="72">
        <v>43559</v>
      </c>
      <c r="C291" s="89">
        <v>2.2393822393822482</v>
      </c>
      <c r="D291" s="89">
        <v>1.7524024872809463</v>
      </c>
      <c r="E291" s="89">
        <v>2.0318880031110265</v>
      </c>
      <c r="F291" s="89">
        <v>2.7289501796639914</v>
      </c>
      <c r="G291" s="90"/>
      <c r="H291" s="90"/>
      <c r="I291" s="90"/>
      <c r="J291" s="90"/>
      <c r="K291" s="90"/>
      <c r="L291" s="90"/>
      <c r="M291" s="90"/>
      <c r="N291" s="90"/>
    </row>
    <row r="292" spans="2:14" ht="14.25" hidden="1">
      <c r="B292" s="72">
        <v>43590</v>
      </c>
      <c r="C292" s="89">
        <v>2.1588946459412783</v>
      </c>
      <c r="D292" s="89">
        <v>1.7736486486486402</v>
      </c>
      <c r="E292" s="89">
        <v>1.8349505235853547</v>
      </c>
      <c r="F292" s="89">
        <v>2.716863962740157</v>
      </c>
      <c r="G292" s="90"/>
      <c r="H292" s="90"/>
      <c r="I292" s="90"/>
      <c r="J292" s="90"/>
      <c r="K292" s="90"/>
      <c r="L292" s="90"/>
      <c r="M292" s="90"/>
      <c r="N292" s="90"/>
    </row>
    <row r="293" spans="2:14" ht="14.25" hidden="1">
      <c r="B293" s="72">
        <v>43622</v>
      </c>
      <c r="C293" s="89">
        <v>1.5115277910647595</v>
      </c>
      <c r="D293" s="89">
        <v>1.7418992320659354</v>
      </c>
      <c r="E293" s="89">
        <v>0.16253943971700213</v>
      </c>
      <c r="F293" s="89">
        <v>2.7898866608544015</v>
      </c>
      <c r="G293" s="90"/>
      <c r="H293" s="90"/>
      <c r="I293" s="90"/>
      <c r="J293" s="90"/>
      <c r="K293" s="90"/>
      <c r="L293" s="90"/>
      <c r="M293" s="90"/>
      <c r="N293" s="90"/>
    </row>
    <row r="294" spans="2:14" ht="14.25" hidden="1">
      <c r="B294" s="72">
        <v>43653</v>
      </c>
      <c r="C294" s="89">
        <v>1.6115024606774053</v>
      </c>
      <c r="D294" s="89">
        <v>1.6623085543518767</v>
      </c>
      <c r="E294" s="89">
        <v>0.38321705807211615</v>
      </c>
      <c r="F294" s="89">
        <v>2.797877472262411</v>
      </c>
      <c r="G294" s="90"/>
      <c r="H294" s="90"/>
      <c r="I294" s="90"/>
      <c r="J294" s="90"/>
      <c r="K294" s="90"/>
      <c r="L294" s="90"/>
      <c r="M294" s="90"/>
      <c r="N294" s="90"/>
    </row>
    <row r="295" spans="2:14" ht="14.25" hidden="1">
      <c r="B295" s="72">
        <v>43685</v>
      </c>
      <c r="C295" s="89">
        <v>1.4087188273367746</v>
      </c>
      <c r="D295" s="89">
        <v>1.710440228058685</v>
      </c>
      <c r="E295" s="89">
        <v>0.22911694510738823</v>
      </c>
      <c r="F295" s="89">
        <v>2.45422298916691</v>
      </c>
      <c r="G295" s="90"/>
      <c r="H295" s="90"/>
      <c r="I295" s="90"/>
      <c r="J295" s="90"/>
      <c r="K295" s="90"/>
      <c r="L295" s="90"/>
      <c r="M295" s="90"/>
      <c r="N295" s="90"/>
    </row>
    <row r="296" spans="2:14" ht="14.25" hidden="1">
      <c r="B296" s="72">
        <v>43717</v>
      </c>
      <c r="C296" s="89">
        <v>1.0628202695008637</v>
      </c>
      <c r="D296" s="89">
        <v>1.332463660081995</v>
      </c>
      <c r="E296" s="89">
        <v>0.06653992395435626</v>
      </c>
      <c r="F296" s="89">
        <v>1.9234449760765493</v>
      </c>
      <c r="G296" s="90"/>
      <c r="H296" s="90"/>
      <c r="I296" s="90"/>
      <c r="J296" s="90"/>
      <c r="K296" s="90"/>
      <c r="L296" s="90"/>
      <c r="M296" s="90"/>
      <c r="N296" s="90"/>
    </row>
    <row r="297" spans="2:14" ht="14.25" hidden="1">
      <c r="B297" s="72">
        <v>43748</v>
      </c>
      <c r="C297" s="89">
        <v>0.8424839076107471</v>
      </c>
      <c r="D297" s="89">
        <v>1.1169024571854091</v>
      </c>
      <c r="E297" s="89">
        <v>-0.4623077648834739</v>
      </c>
      <c r="F297" s="89">
        <v>2.0425776754890546</v>
      </c>
      <c r="G297" s="90"/>
      <c r="H297" s="90"/>
      <c r="I297" s="90"/>
      <c r="J297" s="90"/>
      <c r="K297" s="90"/>
      <c r="L297" s="90"/>
      <c r="M297" s="90"/>
      <c r="N297" s="90"/>
    </row>
    <row r="298" spans="2:14" ht="14.25" hidden="1">
      <c r="B298" s="72">
        <v>43780</v>
      </c>
      <c r="C298" s="89">
        <v>1.0334692329572404</v>
      </c>
      <c r="D298" s="89">
        <v>1.199330606173299</v>
      </c>
      <c r="E298" s="89">
        <v>0.08532423208189588</v>
      </c>
      <c r="F298" s="89">
        <v>1.9369067024642694</v>
      </c>
      <c r="G298" s="90"/>
      <c r="H298" s="90"/>
      <c r="I298" s="90"/>
      <c r="J298" s="90"/>
      <c r="K298" s="90"/>
      <c r="L298" s="90"/>
      <c r="M298" s="90"/>
      <c r="N298" s="90"/>
    </row>
    <row r="299" spans="2:14" ht="14.25" hidden="1">
      <c r="B299" s="72">
        <v>43811</v>
      </c>
      <c r="C299" s="89">
        <v>1.8133231532735383</v>
      </c>
      <c r="D299" s="89">
        <v>1.3614323013800833</v>
      </c>
      <c r="E299" s="89">
        <v>1.81993259508908</v>
      </c>
      <c r="F299" s="89">
        <v>2.030651340996159</v>
      </c>
      <c r="G299" s="90"/>
      <c r="H299" s="90"/>
      <c r="I299" s="90"/>
      <c r="J299" s="90"/>
      <c r="K299" s="90"/>
      <c r="L299" s="90"/>
      <c r="M299" s="90"/>
      <c r="N299" s="90"/>
    </row>
    <row r="300" spans="2:14" ht="14.25" hidden="1">
      <c r="B300" s="72">
        <v>43843</v>
      </c>
      <c r="C300" s="89">
        <v>2.539100212396206</v>
      </c>
      <c r="D300" s="89">
        <v>1.4259259259259416</v>
      </c>
      <c r="E300" s="89">
        <v>3.7155413503795476</v>
      </c>
      <c r="F300" s="89">
        <v>2.034189666698505</v>
      </c>
      <c r="G300" s="90"/>
      <c r="H300" s="90"/>
      <c r="I300" s="90"/>
      <c r="J300" s="90"/>
      <c r="K300" s="90"/>
      <c r="L300" s="90"/>
      <c r="M300" s="90"/>
      <c r="N300" s="90"/>
    </row>
    <row r="301" spans="2:14" ht="14.25" hidden="1">
      <c r="B301" s="72">
        <v>43875</v>
      </c>
      <c r="C301" s="89">
        <v>1.8421802297977408</v>
      </c>
      <c r="D301" s="89">
        <v>1.7797552836485098</v>
      </c>
      <c r="E301" s="89">
        <v>1.8377754257673296</v>
      </c>
      <c r="F301" s="89">
        <v>1.8801633273193508</v>
      </c>
      <c r="G301" s="90"/>
      <c r="H301" s="90"/>
      <c r="I301" s="90"/>
      <c r="J301" s="90"/>
      <c r="K301" s="90"/>
      <c r="L301" s="90"/>
      <c r="M301" s="90"/>
      <c r="N301" s="90"/>
    </row>
    <row r="302" spans="2:14" ht="14.25" hidden="1">
      <c r="B302" s="72">
        <v>43905</v>
      </c>
      <c r="C302" s="89">
        <v>0.34081226924169705</v>
      </c>
      <c r="D302" s="89">
        <v>2.0610899637916846</v>
      </c>
      <c r="E302" s="89">
        <v>-1.2226573693762566</v>
      </c>
      <c r="F302" s="89">
        <v>1.005311077389992</v>
      </c>
      <c r="G302" s="90"/>
      <c r="H302" s="90"/>
      <c r="I302" s="90"/>
      <c r="J302" s="90"/>
      <c r="K302" s="90"/>
      <c r="L302" s="90"/>
      <c r="M302" s="90"/>
      <c r="N302" s="90"/>
    </row>
    <row r="303" spans="2:14" ht="14.25" hidden="1">
      <c r="B303" s="72">
        <v>43937</v>
      </c>
      <c r="C303" s="89">
        <v>-0.7741691842900411</v>
      </c>
      <c r="D303" s="89">
        <v>2.8703703703703676</v>
      </c>
      <c r="E303" s="89">
        <v>-4.611719866603147</v>
      </c>
      <c r="F303" s="89">
        <v>1.1533371147665061</v>
      </c>
      <c r="G303" s="90"/>
      <c r="H303" s="90"/>
      <c r="I303" s="90"/>
      <c r="J303" s="90"/>
      <c r="K303" s="90"/>
      <c r="L303" s="90"/>
      <c r="M303" s="90"/>
      <c r="N303" s="90"/>
    </row>
    <row r="304" spans="2:14" ht="14.25" hidden="1">
      <c r="B304" s="72">
        <v>43968</v>
      </c>
      <c r="C304" s="89">
        <v>-1.5873015873015817</v>
      </c>
      <c r="D304" s="89">
        <v>2.1761180267404256</v>
      </c>
      <c r="E304" s="89">
        <v>-6.132075471698117</v>
      </c>
      <c r="F304" s="89">
        <v>1.0485546948800328</v>
      </c>
      <c r="G304" s="90"/>
      <c r="H304" s="90"/>
      <c r="I304" s="90"/>
      <c r="J304" s="90"/>
      <c r="K304" s="90"/>
      <c r="L304" s="90"/>
      <c r="M304" s="90"/>
      <c r="N304" s="90"/>
    </row>
    <row r="305" spans="2:14" ht="14.25" hidden="1">
      <c r="B305" s="72">
        <v>44000</v>
      </c>
      <c r="C305" s="89">
        <v>-0.3675431156347164</v>
      </c>
      <c r="D305" s="89">
        <v>2.209131075110471</v>
      </c>
      <c r="E305" s="89">
        <v>-3.283696067201236</v>
      </c>
      <c r="F305" s="89">
        <v>1.187446988973706</v>
      </c>
      <c r="G305" s="90"/>
      <c r="H305" s="90"/>
      <c r="I305" s="90"/>
      <c r="J305" s="90"/>
      <c r="K305" s="90"/>
      <c r="L305" s="90"/>
      <c r="M305" s="90"/>
      <c r="N305" s="90"/>
    </row>
    <row r="306" spans="2:6" ht="14.25" hidden="1">
      <c r="B306" s="72">
        <v>44031</v>
      </c>
      <c r="C306" s="89">
        <v>0.09496676163343043</v>
      </c>
      <c r="D306" s="89">
        <v>1.9290832261620317</v>
      </c>
      <c r="E306" s="89">
        <v>-1.8304620203602129</v>
      </c>
      <c r="F306" s="89">
        <v>1.0511496949788812</v>
      </c>
    </row>
    <row r="307" spans="2:6" ht="14.25" hidden="1">
      <c r="B307" s="72">
        <v>44063</v>
      </c>
      <c r="C307" s="89">
        <v>-0.18772292096865817</v>
      </c>
      <c r="D307" s="89">
        <v>1.9206028303620615</v>
      </c>
      <c r="E307" s="89">
        <v>-2.4192780264786995</v>
      </c>
      <c r="F307" s="89">
        <v>0.9357162908206318</v>
      </c>
    </row>
    <row r="308" spans="2:6" ht="14.25" hidden="1">
      <c r="B308" s="72">
        <v>44095</v>
      </c>
      <c r="C308" s="89">
        <v>-0.34741784037558565</v>
      </c>
      <c r="D308" s="89">
        <v>2.252873563218394</v>
      </c>
      <c r="E308" s="89">
        <v>-3.286786358886662</v>
      </c>
      <c r="F308" s="89">
        <v>1.239320251619569</v>
      </c>
    </row>
    <row r="309" spans="2:6" ht="14.25" hidden="1">
      <c r="B309" s="72">
        <v>44126</v>
      </c>
      <c r="C309" s="89">
        <v>-0.4224162207828841</v>
      </c>
      <c r="D309" s="89">
        <v>2.1631075110456477</v>
      </c>
      <c r="E309" s="89">
        <v>-3.2227488151658767</v>
      </c>
      <c r="F309" s="89">
        <v>1.0431350436989062</v>
      </c>
    </row>
    <row r="310" spans="2:6" ht="14.25">
      <c r="B310" s="72">
        <v>44158</v>
      </c>
      <c r="C310" s="89">
        <v>-0.6569069069069067</v>
      </c>
      <c r="D310" s="89">
        <v>2.1589343132751626</v>
      </c>
      <c r="E310" s="89">
        <v>-3.580562659846531</v>
      </c>
      <c r="F310" s="89">
        <v>0.8183613959175995</v>
      </c>
    </row>
    <row r="311" spans="2:6" ht="14.25">
      <c r="B311" s="72">
        <v>44189</v>
      </c>
      <c r="C311" s="89">
        <v>-0.3374578177727905</v>
      </c>
      <c r="D311" s="89">
        <v>1.876724931002749</v>
      </c>
      <c r="E311" s="89">
        <v>-2.7804047664081732</v>
      </c>
      <c r="F311" s="89">
        <v>0.9481787457754409</v>
      </c>
    </row>
    <row r="312" spans="2:6" ht="14.25">
      <c r="B312" s="72">
        <v>44221</v>
      </c>
      <c r="C312" s="89">
        <v>1.054514640805948</v>
      </c>
      <c r="D312" s="89">
        <v>1.4241373014423742</v>
      </c>
      <c r="E312" s="89">
        <v>1.1267334360554715</v>
      </c>
      <c r="F312" s="89">
        <v>0.8704605016847555</v>
      </c>
    </row>
    <row r="313" spans="2:6" ht="14.25">
      <c r="B313" s="72">
        <v>44253</v>
      </c>
      <c r="C313" s="89">
        <v>-0.540792540792534</v>
      </c>
      <c r="D313" s="89">
        <v>1.1839708561020013</v>
      </c>
      <c r="E313" s="89">
        <v>-2.6643990929705264</v>
      </c>
      <c r="F313" s="89">
        <v>0.6803989188181481</v>
      </c>
    </row>
    <row r="314" spans="2:6" ht="14.25">
      <c r="B314" s="72">
        <v>44282</v>
      </c>
      <c r="C314" s="89">
        <v>2.453061609585827</v>
      </c>
      <c r="D314" s="89">
        <v>1.5828254343673187</v>
      </c>
      <c r="E314" s="89">
        <v>4.100183734648488</v>
      </c>
      <c r="F314" s="89">
        <v>1.4741784037558547</v>
      </c>
    </row>
    <row r="315" spans="2:6" ht="14.25">
      <c r="B315" s="72">
        <v>44314</v>
      </c>
      <c r="C315" s="89">
        <v>3.2921027592768937</v>
      </c>
      <c r="D315" s="89">
        <v>0.3510351035103554</v>
      </c>
      <c r="E315" s="89">
        <v>7.371890919988</v>
      </c>
      <c r="F315" s="89">
        <v>1.1869158878504704</v>
      </c>
    </row>
    <row r="316" spans="2:6" ht="14.25">
      <c r="B316" s="72">
        <v>44345</v>
      </c>
      <c r="C316" s="89">
        <v>4.046573773620921</v>
      </c>
      <c r="D316" s="89">
        <v>1.0468369280750789</v>
      </c>
      <c r="E316" s="89">
        <v>8.743718592964832</v>
      </c>
      <c r="F316" s="89">
        <v>1.411610731980928</v>
      </c>
    </row>
    <row r="317" spans="2:6" ht="14.25">
      <c r="B317" s="72">
        <v>44377</v>
      </c>
      <c r="C317" s="89">
        <v>3.4335981838819585</v>
      </c>
      <c r="D317" s="89">
        <v>0.8735590778097935</v>
      </c>
      <c r="E317" s="89">
        <v>7.441768653770242</v>
      </c>
      <c r="F317" s="89">
        <v>1.2014529198099977</v>
      </c>
    </row>
    <row r="318" spans="2:6" ht="14.25">
      <c r="B318" s="72">
        <v>44378</v>
      </c>
      <c r="C318" s="89">
        <v>3.339658444022775</v>
      </c>
      <c r="D318" s="89">
        <v>1.0724585436193257</v>
      </c>
      <c r="E318" s="89">
        <v>6.979758699770655</v>
      </c>
      <c r="F318" s="89">
        <v>1.2538311507383604</v>
      </c>
    </row>
    <row r="319" spans="2:6" ht="14.25">
      <c r="B319" s="72">
        <v>44410</v>
      </c>
      <c r="C319" s="89">
        <v>3.517020876434085</v>
      </c>
      <c r="D319" s="89">
        <v>1.3073663330628538</v>
      </c>
      <c r="E319" s="89">
        <v>7.34016593460225</v>
      </c>
      <c r="F319" s="89">
        <v>1.2793176972281328</v>
      </c>
    </row>
    <row r="320" spans="2:6" ht="14.25">
      <c r="B320" s="72">
        <v>44442</v>
      </c>
      <c r="C320" s="89">
        <v>4.023367568076908</v>
      </c>
      <c r="D320" s="89">
        <v>1.232014388489211</v>
      </c>
      <c r="E320" s="89">
        <v>8.633729496120225</v>
      </c>
      <c r="F320" s="89">
        <v>1.4003524065658857</v>
      </c>
    </row>
    <row r="321" spans="2:6" ht="14.25">
      <c r="B321" s="72">
        <v>44473</v>
      </c>
      <c r="C321" s="89">
        <v>5.345022624434392</v>
      </c>
      <c r="D321" s="89">
        <v>1.5226596990719932</v>
      </c>
      <c r="E321" s="89">
        <v>11.243878550440755</v>
      </c>
      <c r="F321" s="89">
        <v>2.1484375</v>
      </c>
    </row>
    <row r="322" spans="2:6" ht="14.25">
      <c r="B322" s="72">
        <v>44505</v>
      </c>
      <c r="C322" s="89">
        <v>6.329113924050644</v>
      </c>
      <c r="D322" s="89">
        <v>1.5737410071942515</v>
      </c>
      <c r="E322" s="89">
        <v>13.321544356027104</v>
      </c>
      <c r="F322" s="89">
        <v>2.6404179884306656</v>
      </c>
    </row>
    <row r="323" spans="2:6" ht="14.25">
      <c r="B323" s="72">
        <v>44536</v>
      </c>
      <c r="C323" s="89">
        <v>5.445823927765248</v>
      </c>
      <c r="D323" s="89">
        <v>1.9776052013726009</v>
      </c>
      <c r="E323" s="89">
        <v>10.749027237354092</v>
      </c>
      <c r="F323" s="89">
        <v>2.6411234074211976</v>
      </c>
    </row>
    <row r="324" spans="2:6" ht="14.25">
      <c r="B324" s="72">
        <v>44568</v>
      </c>
      <c r="C324" s="89">
        <v>4.630578589397194</v>
      </c>
      <c r="D324" s="89">
        <v>2.160216021602168</v>
      </c>
      <c r="E324" s="89">
        <v>8.018283972954965</v>
      </c>
      <c r="F324" s="89">
        <v>2.9600074232161155</v>
      </c>
    </row>
    <row r="325" spans="2:6" ht="14.25">
      <c r="B325" s="72">
        <v>44600</v>
      </c>
      <c r="C325" s="89">
        <v>7.790381550576542</v>
      </c>
      <c r="D325" s="89">
        <v>2.7002700270027047</v>
      </c>
      <c r="E325" s="89">
        <v>15.851291011454084</v>
      </c>
      <c r="F325" s="89">
        <v>3.2216256248842834</v>
      </c>
    </row>
    <row r="326" spans="2:6" ht="14.25">
      <c r="B326" s="72">
        <v>44629</v>
      </c>
      <c r="C326" s="89">
        <v>7.947324799705302</v>
      </c>
      <c r="D326" s="89">
        <v>3.0446852332766117</v>
      </c>
      <c r="E326" s="89">
        <v>15.160241523455632</v>
      </c>
      <c r="F326" s="89">
        <v>3.6642916628111477</v>
      </c>
    </row>
    <row r="327" spans="2:6" ht="14.25">
      <c r="B327" s="72">
        <v>44661</v>
      </c>
      <c r="C327" s="89">
        <v>8.962785556374353</v>
      </c>
      <c r="D327" s="89">
        <v>4.403982419947994</v>
      </c>
      <c r="E327" s="89">
        <v>16.048004465531672</v>
      </c>
      <c r="F327" s="89">
        <v>4.6088482497460115</v>
      </c>
    </row>
    <row r="328" spans="2:6" ht="14.25">
      <c r="B328" s="72">
        <v>44692</v>
      </c>
      <c r="C328" s="89">
        <v>9.108420473307666</v>
      </c>
      <c r="D328" s="89">
        <v>4.644101098508524</v>
      </c>
      <c r="E328" s="89">
        <v>16.0720887245841</v>
      </c>
      <c r="F328" s="89">
        <v>4.756637168141586</v>
      </c>
    </row>
    <row r="329" spans="2:6" ht="14.25">
      <c r="B329" s="72">
        <v>44724</v>
      </c>
      <c r="C329" s="89">
        <v>10.33379058070416</v>
      </c>
      <c r="D329" s="89">
        <v>5.2316757432372185</v>
      </c>
      <c r="E329" s="89">
        <v>18.482454528752523</v>
      </c>
      <c r="F329" s="89">
        <v>5.089269280323938</v>
      </c>
    </row>
    <row r="330" spans="2:6" ht="14.25">
      <c r="B330" s="72">
        <v>44755</v>
      </c>
      <c r="C330" s="89">
        <v>9.291222915901587</v>
      </c>
      <c r="D330" s="89">
        <v>5.65314311190368</v>
      </c>
      <c r="E330" s="89">
        <v>15.50936713580018</v>
      </c>
      <c r="F330" s="89">
        <v>5.32929737662815</v>
      </c>
    </row>
    <row r="331" spans="2:6" ht="14.25">
      <c r="B331" s="72">
        <v>44787</v>
      </c>
      <c r="C331" s="89">
        <v>8.59375</v>
      </c>
      <c r="D331" s="89">
        <v>6.167675329298694</v>
      </c>
      <c r="E331" s="89">
        <v>13.149040647449306</v>
      </c>
      <c r="F331" s="89">
        <v>5.391304347826087</v>
      </c>
    </row>
    <row r="332" spans="2:6" ht="14.25">
      <c r="B332" s="72">
        <v>44819</v>
      </c>
      <c r="C332" s="89">
        <v>8.831521739130444</v>
      </c>
      <c r="D332" s="89">
        <v>6.1295194101448125</v>
      </c>
      <c r="E332" s="89">
        <v>14.086799276672712</v>
      </c>
      <c r="F332" s="89">
        <v>5.011889518931767</v>
      </c>
    </row>
    <row r="333" spans="2:6" ht="14.25">
      <c r="B333" s="72">
        <v>44850</v>
      </c>
      <c r="C333" s="89">
        <v>8.832214765100677</v>
      </c>
      <c r="D333" s="89">
        <v>7.294994675186373</v>
      </c>
      <c r="E333" s="89">
        <v>14.315900686740623</v>
      </c>
      <c r="F333" s="89">
        <v>3.814986797778386</v>
      </c>
    </row>
    <row r="334" spans="2:6" ht="14.25">
      <c r="B334" s="72">
        <v>44882</v>
      </c>
      <c r="C334" s="89">
        <v>8.200071073205395</v>
      </c>
      <c r="D334" s="89">
        <v>7.498893315626387</v>
      </c>
      <c r="E334" s="89">
        <v>11.087993064586033</v>
      </c>
      <c r="F334" s="89">
        <v>2.945186801199884</v>
      </c>
    </row>
    <row r="335" spans="2:6" ht="14.25">
      <c r="B335" s="72">
        <v>44913</v>
      </c>
      <c r="C335" s="89">
        <v>6.226028008206219</v>
      </c>
      <c r="D335" s="89">
        <v>7.650757106171957</v>
      </c>
      <c r="E335" s="89">
        <v>9.196310935441376</v>
      </c>
      <c r="F335" s="89">
        <v>2.0657787442239783</v>
      </c>
    </row>
    <row r="336" spans="2:6" ht="14.25">
      <c r="B336" s="72">
        <v>44945</v>
      </c>
      <c r="C336" s="89">
        <v>5.770258236865544</v>
      </c>
      <c r="D336" s="89">
        <v>8.308370044052872</v>
      </c>
      <c r="E336" s="89">
        <v>7.661112580446083</v>
      </c>
      <c r="F336" s="89">
        <v>2.0187454938716654</v>
      </c>
    </row>
    <row r="337" spans="2:6" ht="14.25">
      <c r="B337" s="72">
        <v>44977</v>
      </c>
      <c r="C337" s="89">
        <v>4.757349104192032</v>
      </c>
      <c r="D337" s="89">
        <v>8.869412795793163</v>
      </c>
      <c r="E337" s="89">
        <v>4.700460829493092</v>
      </c>
      <c r="F337" s="89">
        <v>2.224215246636785</v>
      </c>
    </row>
    <row r="338" spans="2:6" ht="14.25">
      <c r="B338" s="72">
        <v>45006</v>
      </c>
      <c r="C338" s="89">
        <v>2.9431837570380592</v>
      </c>
      <c r="D338" s="89">
        <v>8.846788911097603</v>
      </c>
      <c r="E338" s="89">
        <v>0.5001209970154186</v>
      </c>
      <c r="F338" s="89">
        <v>2.026242970632852</v>
      </c>
    </row>
    <row r="339" spans="2:6" ht="14.25">
      <c r="B339" s="72">
        <v>45038</v>
      </c>
      <c r="C339" s="89">
        <v>2.7136697945726596</v>
      </c>
      <c r="D339" s="89">
        <v>8.247422680412363</v>
      </c>
      <c r="E339" s="89">
        <v>-0.46496713163379777</v>
      </c>
      <c r="F339" s="89">
        <v>2.745894402260296</v>
      </c>
    </row>
    <row r="340" spans="2:6" ht="14.25">
      <c r="B340" s="72">
        <v>45069</v>
      </c>
      <c r="C340" s="89">
        <v>1.9503993274484932</v>
      </c>
      <c r="D340" s="89">
        <v>7.868908423657928</v>
      </c>
      <c r="E340" s="89">
        <v>-2.3011386256867605</v>
      </c>
      <c r="F340" s="89">
        <v>2.921506511791616</v>
      </c>
    </row>
    <row r="341" spans="2:6" ht="14.25">
      <c r="B341" s="72">
        <v>45101</v>
      </c>
      <c r="C341" s="89">
        <v>0.9614587650227824</v>
      </c>
      <c r="D341" s="89">
        <v>7.550691439721713</v>
      </c>
      <c r="E341" s="89">
        <v>-4.2177081718095755</v>
      </c>
      <c r="F341" s="89">
        <v>2.732288291444096</v>
      </c>
    </row>
    <row r="342" spans="2:6" ht="14.25">
      <c r="B342" s="72">
        <v>45132</v>
      </c>
      <c r="C342" s="89">
        <v>2.0329301075268758</v>
      </c>
      <c r="D342" s="89">
        <v>7.3339522322559025</v>
      </c>
      <c r="E342" s="89">
        <v>-2.1947873799725737</v>
      </c>
      <c r="F342" s="89">
        <v>3.1089436558390693</v>
      </c>
    </row>
    <row r="343" spans="2:6" ht="14.25">
      <c r="B343" s="72">
        <v>45164</v>
      </c>
      <c r="C343" s="89">
        <v>3.5218336958340313</v>
      </c>
      <c r="D343" s="89">
        <v>7.050046106127916</v>
      </c>
      <c r="E343" s="89">
        <v>1.6073294221650825</v>
      </c>
      <c r="F343" s="89">
        <v>3.256904637832214</v>
      </c>
    </row>
    <row r="344" spans="2:6" ht="14.25">
      <c r="B344" s="72">
        <v>45196</v>
      </c>
      <c r="C344" s="89">
        <v>3.3791094465251748</v>
      </c>
      <c r="D344" s="89">
        <v>7.047794425378751</v>
      </c>
      <c r="E344" s="89">
        <v>1.1650023775558793</v>
      </c>
      <c r="F344" s="89">
        <v>3.475004354642053</v>
      </c>
    </row>
    <row r="345" spans="2:6" ht="14.25">
      <c r="B345" s="72">
        <v>45227</v>
      </c>
      <c r="C345" s="89">
        <v>2.055582963328395</v>
      </c>
      <c r="D345" s="89">
        <v>6.592224979321748</v>
      </c>
      <c r="E345" s="89">
        <v>-2.210412815773266</v>
      </c>
      <c r="F345" s="89">
        <v>4.069461497982818</v>
      </c>
    </row>
    <row r="346" spans="2:6" ht="14.25">
      <c r="B346" s="72">
        <v>45259</v>
      </c>
      <c r="C346" s="89">
        <v>1.2891041957467708</v>
      </c>
      <c r="D346" s="89">
        <v>6.111019601383627</v>
      </c>
      <c r="E346" s="89">
        <v>-1.9822069611362458</v>
      </c>
      <c r="F346" s="89">
        <v>4.25607064017659</v>
      </c>
    </row>
    <row r="347" spans="2:6" ht="14.25">
      <c r="B347" s="72">
        <v>45290</v>
      </c>
      <c r="C347" s="89">
        <v>3.1572760097405173</v>
      </c>
      <c r="D347" s="89">
        <v>5.9883194867154765</v>
      </c>
      <c r="E347" s="89">
        <v>-0.3217503217503137</v>
      </c>
      <c r="F347" s="89">
        <v>5.095428317798478</v>
      </c>
    </row>
  </sheetData>
  <sheetProtection/>
  <mergeCells count="1">
    <mergeCell ref="B45:F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Humbert</dc:creator>
  <cp:keywords/>
  <dc:description/>
  <cp:lastModifiedBy>Myriam Domingues</cp:lastModifiedBy>
  <cp:lastPrinted>2019-04-11T11:07:36Z</cp:lastPrinted>
  <dcterms:created xsi:type="dcterms:W3CDTF">1997-04-02T09:10:57Z</dcterms:created>
  <dcterms:modified xsi:type="dcterms:W3CDTF">2024-01-09T11:35:03Z</dcterms:modified>
  <cp:category/>
  <cp:version/>
  <cp:contentType/>
  <cp:contentStatus/>
</cp:coreProperties>
</file>